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Documents\Archive Campaigns\2020 Archive Campaigns\Data Release\"/>
    </mc:Choice>
  </mc:AlternateContent>
  <bookViews>
    <workbookView xWindow="0" yWindow="0" windowWidth="18648" windowHeight="6228"/>
  </bookViews>
  <sheets>
    <sheet name="Journals" sheetId="1" r:id="rId1"/>
    <sheet name="Research Reports" sheetId="2" r:id="rId2"/>
  </sheets>
  <externalReferences>
    <externalReference r:id="rId3"/>
  </externalReferences>
  <definedNames>
    <definedName name="_xlnm._FilterDatabase" localSheetId="0" hidden="1">Journals!$A$1:$AA$57</definedName>
    <definedName name="_xlnm._FilterDatabase" localSheetId="1" hidden="1">'Research Reports'!$A$1:$J$400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9" i="2" l="1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0" i="2"/>
  <c r="I319" i="2"/>
  <c r="I318" i="2"/>
  <c r="I317" i="2"/>
  <c r="I316" i="2"/>
  <c r="I315" i="2"/>
  <c r="I314" i="2"/>
  <c r="I313" i="2"/>
  <c r="I312" i="2"/>
  <c r="I311" i="2"/>
  <c r="Q60" i="1"/>
  <c r="P60" i="1"/>
</calcChain>
</file>

<file path=xl/sharedStrings.xml><?xml version="1.0" encoding="utf-8"?>
<sst xmlns="http://schemas.openxmlformats.org/spreadsheetml/2006/main" count="5378" uniqueCount="2593">
  <si>
    <t>Release Category: New Title; Moving Wall (MW) Update; Missing Issue; Zero Moving Wall (MW)</t>
  </si>
  <si>
    <t>release_date</t>
  </si>
  <si>
    <t>Head_Title</t>
  </si>
  <si>
    <t>Component_Title</t>
  </si>
  <si>
    <t>Issue_ID</t>
  </si>
  <si>
    <t>JCODE</t>
  </si>
  <si>
    <t>Series</t>
  </si>
  <si>
    <t>Volume</t>
  </si>
  <si>
    <t>Issue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</si>
  <si>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</si>
  <si>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</si>
  <si>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</si>
  <si>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</si>
  <si>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</si>
  <si>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</si>
  <si>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</si>
  <si>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</si>
  <si>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</si>
  <si>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</si>
  <si>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ISSN</t>
  </si>
  <si>
    <t>E-ISSN</t>
  </si>
  <si>
    <t>OCLC</t>
  </si>
  <si>
    <t>LCCN</t>
  </si>
  <si>
    <t>Collection/s</t>
  </si>
  <si>
    <t>Publisher</t>
  </si>
  <si>
    <t>pubcode_statement</t>
  </si>
  <si>
    <t>stable_jcode_url</t>
  </si>
  <si>
    <t>Updates: Missing Issues</t>
  </si>
  <si>
    <t>2020/08/07</t>
  </si>
  <si>
    <t>Giornale degli Economisti e Annali di Economia</t>
  </si>
  <si>
    <t>Giornale degli Economisti e Rivista di Statistica</t>
  </si>
  <si>
    <t>10.2307/i40228322</t>
  </si>
  <si>
    <t>geconrivistat</t>
  </si>
  <si>
    <t>Serie terza</t>
  </si>
  <si>
    <t>53 (Anno 27)</t>
  </si>
  <si>
    <t>4</t>
  </si>
  <si>
    <t/>
  </si>
  <si>
    <t>Ottobre 1916</t>
  </si>
  <si>
    <t>1916-10-01</t>
  </si>
  <si>
    <t>Fixed</t>
  </si>
  <si>
    <t xml:space="preserve">Giornale degli Economisti e Annali di Economia: Coverage for this title ends with Volume 71, Anno 125, 2012.
</t>
  </si>
  <si>
    <t>301-364</t>
  </si>
  <si>
    <t>10.2307/j50003811</t>
  </si>
  <si>
    <t>1125-2863</t>
  </si>
  <si>
    <t>6426893</t>
  </si>
  <si>
    <t>Arts &amp; Sciences IX Collection, Business &amp; Economics Collection, Business III Collection</t>
  </si>
  <si>
    <t>Società di Incoraggiamento</t>
  </si>
  <si>
    <t>{egea}</t>
  </si>
  <si>
    <t>https://www.jstor.org/journal/gioecoanneco</t>
  </si>
  <si>
    <t>10.2307/i40228321</t>
  </si>
  <si>
    <t>Serie quarta</t>
  </si>
  <si>
    <t>68 (Anno 43)</t>
  </si>
  <si>
    <t>Aprile 1928</t>
  </si>
  <si>
    <t>1928-04-01</t>
  </si>
  <si>
    <t>245-360</t>
  </si>
  <si>
    <t>2020/08/24</t>
  </si>
  <si>
    <t>Journal of Linguistic Anthropology</t>
  </si>
  <si>
    <t>10.2307/e48504181</t>
  </si>
  <si>
    <t>jlinganth</t>
  </si>
  <si>
    <t>22</t>
  </si>
  <si>
    <t>2</t>
  </si>
  <si>
    <t>2012-08-01T00:00:00Z</t>
  </si>
  <si>
    <t>2012-08-01</t>
  </si>
  <si>
    <t>7</t>
  </si>
  <si>
    <t xml:space="preserve">pp.  </t>
  </si>
  <si>
    <t>10.2307/j50016041</t>
  </si>
  <si>
    <t>1055-1360</t>
  </si>
  <si>
    <t>1548-1395</t>
  </si>
  <si>
    <t>23092195</t>
  </si>
  <si>
    <t>2004213823</t>
  </si>
  <si>
    <t>Arts &amp; Sciences XIV Collection</t>
  </si>
  <si>
    <t>{black} on behalf of {anthro}</t>
  </si>
  <si>
    <t>https://www.jstor.org/journal/jlinganth</t>
  </si>
  <si>
    <t>2020/08/28</t>
  </si>
  <si>
    <t>Perspectives on Sexual and Reproductive Health</t>
  </si>
  <si>
    <t>10.2307/e48504178</t>
  </si>
  <si>
    <t>perssexureprheal</t>
  </si>
  <si>
    <t>46</t>
  </si>
  <si>
    <t>1</t>
  </si>
  <si>
    <t>2014-03-01T00:00:00Z</t>
  </si>
  <si>
    <t>2014-03-01</t>
  </si>
  <si>
    <t>5</t>
  </si>
  <si>
    <t>pp. 1-57</t>
  </si>
  <si>
    <t>10.2307/j100989</t>
  </si>
  <si>
    <t>1538-6341</t>
  </si>
  <si>
    <t>1931-2393</t>
  </si>
  <si>
    <t>48897306</t>
  </si>
  <si>
    <t>2005-242039</t>
  </si>
  <si>
    <t>Arts &amp; Sciences I Collection, Corporate &amp; For-Profit Access Initiative Collection</t>
  </si>
  <si>
    <t>{agi}</t>
  </si>
  <si>
    <t>https://www.jstor.org/journal/perssexureprheal</t>
  </si>
  <si>
    <t>10.2307/e48504196</t>
  </si>
  <si>
    <t>2014-06-01T00:00:00Z</t>
  </si>
  <si>
    <t>2014-06-01</t>
  </si>
  <si>
    <t>pp. 61-122</t>
  </si>
  <si>
    <t>10.2307/e48504197</t>
  </si>
  <si>
    <t>3</t>
  </si>
  <si>
    <t>2014-09-01T00:00:00Z</t>
  </si>
  <si>
    <t>2014-09-01</t>
  </si>
  <si>
    <t>pp. 123-182</t>
  </si>
  <si>
    <t>10.2307/e48504175</t>
  </si>
  <si>
    <t>2014-12-01T00:00:00Z</t>
  </si>
  <si>
    <t>2014-12-01</t>
  </si>
  <si>
    <t>pp. 183-246</t>
  </si>
  <si>
    <t>2020/08/06</t>
  </si>
  <si>
    <t>Studia Leibnitiana</t>
  </si>
  <si>
    <t>10.2307/e26921440</t>
  </si>
  <si>
    <t>studialeib</t>
  </si>
  <si>
    <t>50</t>
  </si>
  <si>
    <t>2018-01-01T00:00:00Z</t>
  </si>
  <si>
    <t>2018-01-01</t>
  </si>
  <si>
    <t>pp. 2-120</t>
  </si>
  <si>
    <t>10.2307/j50000817</t>
  </si>
  <si>
    <t>0039-3185</t>
  </si>
  <si>
    <t>2366-228X</t>
  </si>
  <si>
    <t>1766677</t>
  </si>
  <si>
    <t>2011-234574</t>
  </si>
  <si>
    <t>Arts &amp; Sciences VIII Collection, Corporate &amp; For-Profit Access Initiative Collection</t>
  </si>
  <si>
    <t>Franz Steiner Verlag</t>
  </si>
  <si>
    <t>{fsv}</t>
  </si>
  <si>
    <t>https://www.jstor.org/journal/studialeib</t>
  </si>
  <si>
    <t>Updates: MW Decrease</t>
  </si>
  <si>
    <t>British Art Journal</t>
  </si>
  <si>
    <t>10.2307/i26450102</t>
  </si>
  <si>
    <t>britartj</t>
  </si>
  <si>
    <t>18</t>
  </si>
  <si>
    <t>2017</t>
  </si>
  <si>
    <t>2017-01-01</t>
  </si>
  <si>
    <t>1-104</t>
  </si>
  <si>
    <t>10.2307/j50004030</t>
  </si>
  <si>
    <t>1467-2006</t>
  </si>
  <si>
    <t>43427170</t>
  </si>
  <si>
    <t>Arts &amp; Sciences XI Collection</t>
  </si>
  <si>
    <t>The British Art Journal in association with the Berger Collection Educational Trust</t>
  </si>
  <si>
    <t>{britishartj}</t>
  </si>
  <si>
    <t>https://www.jstor.org/journal/britartj</t>
  </si>
  <si>
    <t>10.2307/i26450100</t>
  </si>
  <si>
    <t>17</t>
  </si>
  <si>
    <t>Spring 2017</t>
  </si>
  <si>
    <t>2017-04-01</t>
  </si>
  <si>
    <t>1-120</t>
  </si>
  <si>
    <t>10.2307/i26450101</t>
  </si>
  <si>
    <t>Autumn 2017</t>
  </si>
  <si>
    <t>2017-10-01</t>
  </si>
  <si>
    <t>1-94</t>
  </si>
  <si>
    <t>10.2307/i26450186</t>
  </si>
  <si>
    <t>Winter 2017/2018</t>
  </si>
  <si>
    <t>2017-12-01</t>
  </si>
  <si>
    <t>Updates: Zero MW</t>
  </si>
  <si>
    <t>Alif: Journal of Comparative Poetics</t>
  </si>
  <si>
    <t>10.2307/e26924861</t>
  </si>
  <si>
    <t>alifjcomppoet</t>
  </si>
  <si>
    <t>40</t>
  </si>
  <si>
    <t>Mapping New Directions in the Humanities / اتجاهات جديدة في العلوم الإنسانية: خريطة معرفية</t>
  </si>
  <si>
    <t>2020-01-01T00:00:00Z</t>
  </si>
  <si>
    <t>2020-01-01</t>
  </si>
  <si>
    <t>0</t>
  </si>
  <si>
    <t xml:space="preserve">Alif: Journal of Comparative Poetics: Content for this title is released as soon as the latest issues become available to JSTOR.
</t>
  </si>
  <si>
    <t>pp. 8-275</t>
  </si>
  <si>
    <t>10.2307/j100021</t>
  </si>
  <si>
    <t>1110-8673</t>
  </si>
  <si>
    <t>8342641</t>
  </si>
  <si>
    <t>2002-227117</t>
  </si>
  <si>
    <t>Arts &amp; Sciences III Collection, Corporate &amp; For-Profit Access Initiative Collection, Language &amp; Literature Collection</t>
  </si>
  <si>
    <t>{cairo}</t>
  </si>
  <si>
    <t>https://www.jstor.org/journal/alifjcomppoet</t>
  </si>
  <si>
    <t>2020/08/27</t>
  </si>
  <si>
    <t>Arkansas Historical Quarterly</t>
  </si>
  <si>
    <t>10.2307/e26924940</t>
  </si>
  <si>
    <t>arkahistquar</t>
  </si>
  <si>
    <t>79</t>
  </si>
  <si>
    <t>2020-04-01T00:00:00Z</t>
  </si>
  <si>
    <t>2020-04-01</t>
  </si>
  <si>
    <t xml:space="preserve">Arkansas Historical Quarterly: Content for this title is released as soon as the latest issues become available to JSTOR.
</t>
  </si>
  <si>
    <t>pp. 1-85</t>
  </si>
  <si>
    <t>10.2307/j50000065</t>
  </si>
  <si>
    <t>0004-1823</t>
  </si>
  <si>
    <t>2327-1213</t>
  </si>
  <si>
    <t>1514148</t>
  </si>
  <si>
    <t xml:space="preserve">2009-235222 </t>
  </si>
  <si>
    <t>Arts &amp; Sciences V Collection</t>
  </si>
  <si>
    <t>Arkansas Historical Association</t>
  </si>
  <si>
    <t>{arkha}</t>
  </si>
  <si>
    <t>https://www.jstor.org/journal/arkahistquar</t>
  </si>
  <si>
    <t>2020/08/13</t>
  </si>
  <si>
    <t>'Atiqot / עתיקות</t>
  </si>
  <si>
    <t>10.2307/e26923003</t>
  </si>
  <si>
    <t>atiqot</t>
  </si>
  <si>
    <t>99</t>
  </si>
  <si>
    <t xml:space="preserve">'Atiqot / עתיקות: Content for this title is released as soon as the latest issues become available to JSTOR.
</t>
  </si>
  <si>
    <t>pp. 1-188</t>
  </si>
  <si>
    <t>10.2307/j50007431</t>
  </si>
  <si>
    <t>0792-8424</t>
  </si>
  <si>
    <t>26019137</t>
  </si>
  <si>
    <t>Hebrew Journals Collection</t>
  </si>
  <si>
    <t>Israel Antiquities Authority / רשות העתיקות</t>
  </si>
  <si>
    <t>{iaa}</t>
  </si>
  <si>
    <t>https://www.jstor.org/journal/atiqot</t>
  </si>
  <si>
    <t>Bulletin of the Ecological Society of America</t>
  </si>
  <si>
    <t>10.2307/e26921703</t>
  </si>
  <si>
    <t>bullecosociamer</t>
  </si>
  <si>
    <t>98</t>
  </si>
  <si>
    <t>Supplement 2: Ecological Society of America Annual Meeting Abstracts</t>
  </si>
  <si>
    <t>2017-10-01T00:00:00Z</t>
  </si>
  <si>
    <t xml:space="preserve">Bulletin of the Ecological Society of America: Content for this title is released as soon as the latest issues become available to JSTOR.
</t>
  </si>
  <si>
    <t>10.2307/j50000188</t>
  </si>
  <si>
    <t>0012-9623</t>
  </si>
  <si>
    <t>2327-6096</t>
  </si>
  <si>
    <t>2003-263020</t>
  </si>
  <si>
    <t>Biological Sciences Collection, Corporate &amp; For-Profit Access Initiative Collection, Ecology &amp; Botany II Collection, Life Sciences Collection</t>
  </si>
  <si>
    <t>{black} on behalf of the {esa}</t>
  </si>
  <si>
    <t>https://www.jstor.org/journal/bullecosociamer</t>
  </si>
  <si>
    <t>10.2307/e26921705</t>
  </si>
  <si>
    <t>Supplement 2: Ecological Society of American Annual Meeting Abstracts</t>
  </si>
  <si>
    <t>2018-10-01T00:00:00Z</t>
  </si>
  <si>
    <t>2018-10-01</t>
  </si>
  <si>
    <t>Columbia Law Review</t>
  </si>
  <si>
    <t>10.2307/e26921060</t>
  </si>
  <si>
    <t>colulawrevi</t>
  </si>
  <si>
    <t>120</t>
  </si>
  <si>
    <t>2020-06-01T00:00:00Z</t>
  </si>
  <si>
    <t>2020-06-01</t>
  </si>
  <si>
    <t xml:space="preserve">Columbia Law Review: Content for this title is released as soon as the latest issues become available to JSTOR.
</t>
  </si>
  <si>
    <t>pp. 1119-1402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</si>
  <si>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</si>
  <si>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</si>
  <si>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</si>
  <si>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</si>
  <si>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</si>
  <si>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</t>
  </si>
  <si>
    <t>Columbia Law Review Association, Inc.</t>
  </si>
  <si>
    <t>{clra}</t>
  </si>
  <si>
    <t>https://www.jstor.org/journal/colulawrevi</t>
  </si>
  <si>
    <t>Consilience</t>
  </si>
  <si>
    <t>10.2307/e26924954</t>
  </si>
  <si>
    <t>consilience</t>
  </si>
  <si>
    <t>2020-07-06T00:00:00Z</t>
  </si>
  <si>
    <t>2020-07-06</t>
  </si>
  <si>
    <t xml:space="preserve">Consilience: Content for this title is released as soon as the latest issues become available to JSTOR.
</t>
  </si>
  <si>
    <t>pp. 1-103</t>
  </si>
  <si>
    <t>10.2307/j50019719</t>
  </si>
  <si>
    <t>1948-3074</t>
  </si>
  <si>
    <t>2009200290</t>
  </si>
  <si>
    <t>Sustainability</t>
  </si>
  <si>
    <t>Columbia University</t>
  </si>
  <si>
    <t>{columbiaun}</t>
  </si>
  <si>
    <t>https://www.jstor.org/journal/consilience</t>
  </si>
  <si>
    <t>Cyber Defense Review</t>
  </si>
  <si>
    <t>10.2307/e26923516</t>
  </si>
  <si>
    <t>cybedeferevi</t>
  </si>
  <si>
    <t>Special Edition: Information Operations/Information Warfare</t>
  </si>
  <si>
    <t>2020-07-01T00:00:00Z</t>
  </si>
  <si>
    <t>2020-07-01</t>
  </si>
  <si>
    <t xml:space="preserve">Cyber Defense Review: Content for this title is released as soon as the latest issues become available to JSTOR.
</t>
  </si>
  <si>
    <t>pp. 9-144</t>
  </si>
  <si>
    <t>10.2307/j50020222</t>
  </si>
  <si>
    <t>2474-2120</t>
  </si>
  <si>
    <t>2474-2139</t>
  </si>
  <si>
    <t>958379061</t>
  </si>
  <si>
    <t>2016203702</t>
  </si>
  <si>
    <t>Security Studies</t>
  </si>
  <si>
    <t>Army Cyber Institute</t>
  </si>
  <si>
    <t>{armycybinst}</t>
  </si>
  <si>
    <t>https://www.jstor.org/journal/cybedeferevi</t>
  </si>
  <si>
    <t>Diversity and Distributions</t>
  </si>
  <si>
    <t>10.2307/e26924900</t>
  </si>
  <si>
    <t>divedist</t>
  </si>
  <si>
    <t>26</t>
  </si>
  <si>
    <t>9</t>
  </si>
  <si>
    <t>2020-09-01T00:00:00Z</t>
  </si>
  <si>
    <t>2020-09-01</t>
  </si>
  <si>
    <t xml:space="preserve">Diversity and Distributions: Content for this title is released as soon as the latest issues become available to JSTOR.
</t>
  </si>
  <si>
    <t>pp. 1058-1229</t>
  </si>
  <si>
    <t>10.2307/j100916</t>
  </si>
  <si>
    <t>1366-9516</t>
  </si>
  <si>
    <t>1472-4642</t>
  </si>
  <si>
    <t>2002-227000</t>
  </si>
  <si>
    <t>Biological Sciences Collection, Ecology &amp; Botany I Collection, Life Sciences Collection, Sustainability Extension</t>
  </si>
  <si>
    <t>Wiley</t>
  </si>
  <si>
    <t>{black}</t>
  </si>
  <si>
    <t>https://www.jstor.org/journal/divedist</t>
  </si>
  <si>
    <t>Educational Technology &amp; Society</t>
  </si>
  <si>
    <t>10.2307/e26921128</t>
  </si>
  <si>
    <t>jeductechsoci</t>
  </si>
  <si>
    <t>23</t>
  </si>
  <si>
    <t xml:space="preserve">Educational Technology &amp; Society: Content for this title is released as soon as the latest issues become available to JSTOR.
</t>
  </si>
  <si>
    <t>pp. 1-92</t>
  </si>
  <si>
    <t>10.2307/j50008510</t>
  </si>
  <si>
    <t>1176-3647</t>
  </si>
  <si>
    <t>1436-4522</t>
  </si>
  <si>
    <t>56035867</t>
  </si>
  <si>
    <t>sn99023422</t>
  </si>
  <si>
    <t>Arts &amp; Sciences XII Collection</t>
  </si>
  <si>
    <t>International Forum of Educational Technology &amp; Society</t>
  </si>
  <si>
    <t>{ifets}</t>
  </si>
  <si>
    <t>https://www.jstor.org/journal/jeductechsoci</t>
  </si>
  <si>
    <t>2020/08/18</t>
  </si>
  <si>
    <t>Estudios de Asia y Africa</t>
  </si>
  <si>
    <t>10.2307/e26924200</t>
  </si>
  <si>
    <t>estuasiaafri</t>
  </si>
  <si>
    <t>55</t>
  </si>
  <si>
    <t xml:space="preserve">Estudios de Asia y Africa: Content for this title is released as soon as the latest issues become available to JSTOR.
</t>
  </si>
  <si>
    <t>pp. 459-654</t>
  </si>
  <si>
    <t>10.2307/j50000544</t>
  </si>
  <si>
    <t>0185-0164</t>
  </si>
  <si>
    <t>2448-654X</t>
  </si>
  <si>
    <t>1926210</t>
  </si>
  <si>
    <t>2010-235327</t>
  </si>
  <si>
    <t>Arts &amp; Sciences IX Collection, Asia Collection, Iberoamérica Collection</t>
  </si>
  <si>
    <t>El Colegio de Mexico</t>
  </si>
  <si>
    <t>{colmex}</t>
  </si>
  <si>
    <t>https://www.jstor.org/journal/estuasiaafri</t>
  </si>
  <si>
    <t>Etnofoor</t>
  </si>
  <si>
    <t>10.2307/e26924844</t>
  </si>
  <si>
    <t>etnofoor</t>
  </si>
  <si>
    <t>32</t>
  </si>
  <si>
    <t>Futures</t>
  </si>
  <si>
    <t xml:space="preserve">Etnofoor: Content for this title is released as soon as the latest issues become available to JSTOR.
</t>
  </si>
  <si>
    <t>pp. 7-152</t>
  </si>
  <si>
    <t>10.2307/j50001016</t>
  </si>
  <si>
    <t>0921-5158</t>
  </si>
  <si>
    <t>34962178</t>
  </si>
  <si>
    <t>2011-235500</t>
  </si>
  <si>
    <t>Arts &amp; Sciences IX Collection</t>
  </si>
  <si>
    <t>Stichting Etnofoor</t>
  </si>
  <si>
    <t>{etnofoor}</t>
  </si>
  <si>
    <t>https://www.jstor.org/journal/etnofoor</t>
  </si>
  <si>
    <t>Health and Human Rights</t>
  </si>
  <si>
    <t>10.2307/e26923467</t>
  </si>
  <si>
    <t>healhumarigh</t>
  </si>
  <si>
    <t>SPECIAL SECTION: Mental Health and Human Rights</t>
  </si>
  <si>
    <t xml:space="preserve">Health and Human Rights: Content for this title is released as soon as the latest issues become available to JSTOR.
</t>
  </si>
  <si>
    <t>pp. 1-414</t>
  </si>
  <si>
    <t>10.2307/j101261</t>
  </si>
  <si>
    <t>1079-0969</t>
  </si>
  <si>
    <t>2150-4113</t>
  </si>
  <si>
    <t>31283974</t>
  </si>
  <si>
    <t>2007-249116</t>
  </si>
  <si>
    <t>Arts &amp; Sciences VII Collection, Corporate &amp; For-Profit Access Initiative Collection, Public Health Extension Collection</t>
  </si>
  <si>
    <t>{pfhc} on behalf of {fxbcenter}</t>
  </si>
  <si>
    <t>https://www.jstor.org/journal/healhumarigh</t>
  </si>
  <si>
    <t>Hermathena</t>
  </si>
  <si>
    <t>10.2307/e26921690</t>
  </si>
  <si>
    <t>hermathena</t>
  </si>
  <si>
    <t>199</t>
  </si>
  <si>
    <t>2015-01-01T00:00:00Z</t>
  </si>
  <si>
    <t>2015-01-01</t>
  </si>
  <si>
    <t xml:space="preserve">Hermathena: Content for this title is released as soon as the latest issues become available to JSTOR.
</t>
  </si>
  <si>
    <t>pp. 5-262</t>
  </si>
  <si>
    <t>10.2307/j50003248</t>
  </si>
  <si>
    <t>0018-0750</t>
  </si>
  <si>
    <t>1752025</t>
  </si>
  <si>
    <t>2013-221134</t>
  </si>
  <si>
    <t>Arts &amp; Sciences XI Collection, Corporate &amp; For-Profit Access Initiative Collection</t>
  </si>
  <si>
    <t>Trinity College Dublin</t>
  </si>
  <si>
    <t>{tcd}</t>
  </si>
  <si>
    <t>https://www.jstor.org/journal/hermathena</t>
  </si>
  <si>
    <t>2020/08/19</t>
  </si>
  <si>
    <t>Hispanic Engineer and Information Technology</t>
  </si>
  <si>
    <t>10.2307/e26924516</t>
  </si>
  <si>
    <t>hispengiinfotech</t>
  </si>
  <si>
    <t>34</t>
  </si>
  <si>
    <t>2019-10-01T00:00:00Z</t>
  </si>
  <si>
    <t>2019-10-01</t>
  </si>
  <si>
    <t xml:space="preserve">Hispanic Engineer and Information Technology: Content for this title is released as soon as the latest issues become available to JSTOR.
</t>
  </si>
  <si>
    <t>pp. 3-35</t>
  </si>
  <si>
    <t>10.2307/j50016371</t>
  </si>
  <si>
    <t>1088-3452</t>
  </si>
  <si>
    <t>2573-4415</t>
  </si>
  <si>
    <t>34591892</t>
  </si>
  <si>
    <t xml:space="preserve">sn 96002089 </t>
  </si>
  <si>
    <t>Career Communications Group</t>
  </si>
  <si>
    <t>{careercomm}</t>
  </si>
  <si>
    <t>https://www.jstor.org/journal/hispengiinfotech</t>
  </si>
  <si>
    <t>2020/08/10</t>
  </si>
  <si>
    <t>Historia Mexicana</t>
  </si>
  <si>
    <t>10.2307/e26900751</t>
  </si>
  <si>
    <t>histmex</t>
  </si>
  <si>
    <t>69</t>
  </si>
  <si>
    <t xml:space="preserve">Historia Mexicana: Content for this title is released as soon as the latest issues become available to JSTOR.
</t>
  </si>
  <si>
    <t>pp. 1431-1876</t>
  </si>
  <si>
    <t>10.2307/j50000215</t>
  </si>
  <si>
    <t>0185-0172</t>
  </si>
  <si>
    <t>833659</t>
  </si>
  <si>
    <t>2009-235558</t>
  </si>
  <si>
    <t>Arts &amp; Sciences V Collection, Iberoamérica Collection</t>
  </si>
  <si>
    <t>https://www.jstor.org/journal/histmex</t>
  </si>
  <si>
    <t xml:space="preserve">Insight Turkey
</t>
  </si>
  <si>
    <t>10.2307/e26921161</t>
  </si>
  <si>
    <t>insightturkey</t>
  </si>
  <si>
    <t xml:space="preserve">Insight Turkey
: Content for this title is released as soon as the latest issues become available to JSTOR.
</t>
  </si>
  <si>
    <t>pp. 4-270</t>
  </si>
  <si>
    <t>10.2307/j50019657</t>
  </si>
  <si>
    <t>1302-177X</t>
  </si>
  <si>
    <t>2564-7717</t>
  </si>
  <si>
    <t>42034619, 41964283, 39048836</t>
  </si>
  <si>
    <t>SET VAKFI İktisadi İşletmesi, SETA VAKFI</t>
  </si>
  <si>
    <t>{setavafki}</t>
  </si>
  <si>
    <t>https://www.jstor.org/journal/insightturkey</t>
  </si>
  <si>
    <t>Journal of Asian Sociology</t>
  </si>
  <si>
    <t>10.2307/e26921153</t>
  </si>
  <si>
    <t>jasiasoci</t>
  </si>
  <si>
    <t>49</t>
  </si>
  <si>
    <t xml:space="preserve">Journal of Asian Sociology: Content for this title is released as soon as the latest issues become available to JSTOR.
</t>
  </si>
  <si>
    <t>pp. 121-280</t>
  </si>
  <si>
    <t>10.2307/j50021847</t>
  </si>
  <si>
    <t>2671-4574</t>
  </si>
  <si>
    <t>2671-8200</t>
  </si>
  <si>
    <t>Institute for Social Development and Policy Research (ISDPR)</t>
  </si>
  <si>
    <t>{isdpr}</t>
  </si>
  <si>
    <t>https://www.jstor.org/journal/jasiasoci</t>
  </si>
  <si>
    <t>Journal of Economic Perspectives</t>
  </si>
  <si>
    <t>10.2307/e26923537</t>
  </si>
  <si>
    <t>jeconpers</t>
  </si>
  <si>
    <t xml:space="preserve">Journal of Economic Perspectives: Content for this title is released as soon as the latest issues become available to JSTOR.
</t>
  </si>
  <si>
    <t>pp. 3-269</t>
  </si>
  <si>
    <t>10.2307/j100806</t>
  </si>
  <si>
    <t>0895-3309</t>
  </si>
  <si>
    <t>1944-7965</t>
  </si>
  <si>
    <t>16474127</t>
  </si>
  <si>
    <t>sn97-23015</t>
  </si>
  <si>
    <t>Arts &amp; Sciences I Collection, Business &amp; Economics Collection, Business I Collection, Corporate &amp; For-Profit Access Initiative Collection</t>
  </si>
  <si>
    <t>American Economic Association</t>
  </si>
  <si>
    <t>{aea}</t>
  </si>
  <si>
    <t>https://www.jstor.org/journal/jeconpers</t>
  </si>
  <si>
    <t>Journal of Tropical Forest Science</t>
  </si>
  <si>
    <t>10.2307/e26921953</t>
  </si>
  <si>
    <t>jtropforescie</t>
  </si>
  <si>
    <t xml:space="preserve">Journal of Tropical Forest Science: Content for this title is released as soon as the latest issues become available to JSTOR.
</t>
  </si>
  <si>
    <t>pp. 105-216</t>
  </si>
  <si>
    <t>10.2307/j50009070</t>
  </si>
  <si>
    <t>0128-1283</t>
  </si>
  <si>
    <t>2521-9847</t>
  </si>
  <si>
    <t>20340114</t>
  </si>
  <si>
    <t>Asia Collection, Ecology &amp; Botany II Collection</t>
  </si>
  <si>
    <t>Forest Research Institute Malaysia</t>
  </si>
  <si>
    <t>{frim}</t>
  </si>
  <si>
    <t>https://www.jstor.org/journal/jtropforescie</t>
  </si>
  <si>
    <t>10.2307/e26921867</t>
  </si>
  <si>
    <t>pp. 217-331</t>
  </si>
  <si>
    <t>Landscape Architecture Australia</t>
  </si>
  <si>
    <t>10.2307/e48504122</t>
  </si>
  <si>
    <t>landarchaust</t>
  </si>
  <si>
    <t>167</t>
  </si>
  <si>
    <t>2020-08-01T00:00:00Z</t>
  </si>
  <si>
    <t>2020-08-01</t>
  </si>
  <si>
    <t xml:space="preserve">Landscape Architecture Australia: Content for this title is released as soon as the latest issues become available to JSTOR.
</t>
  </si>
  <si>
    <t>pp. 4-82</t>
  </si>
  <si>
    <t>10.2307/j50018235</t>
  </si>
  <si>
    <t>1833-4814</t>
  </si>
  <si>
    <t>70579346</t>
  </si>
  <si>
    <t>Plants &amp; Society</t>
  </si>
  <si>
    <t>Architecture Media Pty Ltd</t>
  </si>
  <si>
    <t>{archmedia}</t>
  </si>
  <si>
    <t>https://www.jstor.org/journal/landarchaust</t>
  </si>
  <si>
    <t>Louisiana History: The Journal of the Louisiana Historical Association</t>
  </si>
  <si>
    <t>10.2307/e26923416</t>
  </si>
  <si>
    <t>louihist</t>
  </si>
  <si>
    <t>61</t>
  </si>
  <si>
    <t xml:space="preserve">Louisiana History: The Journal of the Louisiana Historical Association: Content for this title is released as soon as the latest issues become available to JSTOR.
</t>
  </si>
  <si>
    <t>pp. 5-127</t>
  </si>
  <si>
    <t>10.2307/j101330</t>
  </si>
  <si>
    <t>0024-6816</t>
  </si>
  <si>
    <t>2328-4285</t>
  </si>
  <si>
    <t>1782994</t>
  </si>
  <si>
    <t>2008-234569</t>
  </si>
  <si>
    <t>Louisiana Historical Association</t>
  </si>
  <si>
    <t>{lha}</t>
  </si>
  <si>
    <t>https://www.jstor.org/journal/louihist</t>
  </si>
  <si>
    <t>10.2307/e26921942</t>
  </si>
  <si>
    <t>pp. 133-224</t>
  </si>
  <si>
    <t>MELA Notes</t>
  </si>
  <si>
    <t>10.2307/e26923552</t>
  </si>
  <si>
    <t>melanotes</t>
  </si>
  <si>
    <t>92</t>
  </si>
  <si>
    <t>2019-01-01T00:00:00Z</t>
  </si>
  <si>
    <t>2019-01-01</t>
  </si>
  <si>
    <t xml:space="preserve">MELA Notes: Content for this title is released as soon as the latest issues become available to JSTOR.
</t>
  </si>
  <si>
    <t>pp. 1-44</t>
  </si>
  <si>
    <t>10.2307/j50002286</t>
  </si>
  <si>
    <t>0364-2410</t>
  </si>
  <si>
    <t>2328-8140</t>
  </si>
  <si>
    <t>2577555</t>
  </si>
  <si>
    <t>2006-263274</t>
  </si>
  <si>
    <t>Middle East Librarians Association</t>
  </si>
  <si>
    <t>{mela}</t>
  </si>
  <si>
    <t>https://www.jstor.org/journal/melanotes</t>
  </si>
  <si>
    <t>Military Images</t>
  </si>
  <si>
    <t>10.2307/e26925444</t>
  </si>
  <si>
    <t>militaryimages</t>
  </si>
  <si>
    <t>38</t>
  </si>
  <si>
    <t>2020-10-01T00:00:00Z</t>
  </si>
  <si>
    <t>2020-10-01</t>
  </si>
  <si>
    <t xml:space="preserve">Military Images: Content for this title is released as soon as the latest issues become available to JSTOR.
</t>
  </si>
  <si>
    <t>pp. 2-80</t>
  </si>
  <si>
    <t>10.2307/j50019537</t>
  </si>
  <si>
    <t>1040-4961</t>
  </si>
  <si>
    <t>18433936</t>
  </si>
  <si>
    <t>96657642</t>
  </si>
  <si>
    <t>Ronald S. Coddington</t>
  </si>
  <si>
    <t>{ronaldcoddington}</t>
  </si>
  <si>
    <t>https://www.jstor.org/journal/militaryimages</t>
  </si>
  <si>
    <t>Minnesota History</t>
  </si>
  <si>
    <t>10.2307/e26906783</t>
  </si>
  <si>
    <t>minnhist</t>
  </si>
  <si>
    <t>67</t>
  </si>
  <si>
    <t>Gaining Sweat Equity: Girls Push for Place on High School Teams</t>
  </si>
  <si>
    <t xml:space="preserve">Minnesota History: Content for this title is released as soon as the latest issues become available to JSTOR.
</t>
  </si>
  <si>
    <t>pp. 1-48</t>
  </si>
  <si>
    <t>10.2307/j50000174</t>
  </si>
  <si>
    <t>0026-5497</t>
  </si>
  <si>
    <t>2327-9230</t>
  </si>
  <si>
    <t>1758179</t>
  </si>
  <si>
    <t>2009-235552</t>
  </si>
  <si>
    <t>{minnhspress}</t>
  </si>
  <si>
    <t>https://www.jstor.org/journal/minnhist</t>
  </si>
  <si>
    <t>10.2307/e26921137</t>
  </si>
  <si>
    <t>A DULUTH STRUGGLE for RACIAL INTEGRATION</t>
  </si>
  <si>
    <t>pp. 50-84</t>
  </si>
  <si>
    <t>Mitteilungen des Kunsthistorischen Institutes in Florenz</t>
  </si>
  <si>
    <t>10.2307/e26922478</t>
  </si>
  <si>
    <t>mittkunsinstflor</t>
  </si>
  <si>
    <t xml:space="preserve">Mitteilungen des Kunsthistorischen Institutes in Florenz: Content for this title is released as soon as the latest issues become available to JSTOR.
</t>
  </si>
  <si>
    <t>pp. 147-271</t>
  </si>
  <si>
    <t>10.2307/j50000313</t>
  </si>
  <si>
    <t>0342-1201</t>
  </si>
  <si>
    <t>2532-2737</t>
  </si>
  <si>
    <t>1569388</t>
  </si>
  <si>
    <t>2009-235664</t>
  </si>
  <si>
    <t>Kunsthistorisches Institut in Florenz, Max-Planck-Institut</t>
  </si>
  <si>
    <t>{kif}, {mpi}</t>
  </si>
  <si>
    <t>https://www.jstor.org/journal/mittkunsinstflor</t>
  </si>
  <si>
    <t>10.2307/e26922486</t>
  </si>
  <si>
    <t>pp. 275-387</t>
  </si>
  <si>
    <t>Phylon (1960-)</t>
  </si>
  <si>
    <t>10.2307/e26924980</t>
  </si>
  <si>
    <t>phylon1960</t>
  </si>
  <si>
    <t>57</t>
  </si>
  <si>
    <t>Special Volume: Devoted to Celebrating the 400ᵗʰ Anniversary of Africans in the United States</t>
  </si>
  <si>
    <t xml:space="preserve">Phylon (1960-): Content for this title is released as soon as the latest issues become available to JSTOR.
</t>
  </si>
  <si>
    <t>pp. 2-93</t>
  </si>
  <si>
    <t>10.2307/j100326</t>
  </si>
  <si>
    <t>0031-8906</t>
  </si>
  <si>
    <t>2325-7199</t>
  </si>
  <si>
    <t>1642817</t>
  </si>
  <si>
    <t>2002-227024</t>
  </si>
  <si>
    <t>Arts &amp; Sciences II Collection</t>
  </si>
  <si>
    <t>Clark Atlanta University</t>
  </si>
  <si>
    <t>{cau}</t>
  </si>
  <si>
    <t>https://www.jstor.org/journal/phylon1960</t>
  </si>
  <si>
    <t>Powys Journal</t>
  </si>
  <si>
    <t>10.2307/e26921399</t>
  </si>
  <si>
    <t>powysj</t>
  </si>
  <si>
    <t>30</t>
  </si>
  <si>
    <t xml:space="preserve">Powys Journal: Content for this title is released as soon as the latest issues become available to JSTOR.
</t>
  </si>
  <si>
    <t>pp. 7-215</t>
  </si>
  <si>
    <t>10.2307/j50019568</t>
  </si>
  <si>
    <t>0962-7057</t>
  </si>
  <si>
    <t>26474678</t>
  </si>
  <si>
    <t>Lives of Literature, Lives of Literature - Modernist Authors</t>
  </si>
  <si>
    <t>Powys Society</t>
  </si>
  <si>
    <t>{powyssociety}</t>
  </si>
  <si>
    <t>https://www.jstor.org/journal/powysj</t>
  </si>
  <si>
    <t>Revista Portuguesa de Filosofia</t>
  </si>
  <si>
    <t>10.2307/e26922234</t>
  </si>
  <si>
    <t>reviportfilo</t>
  </si>
  <si>
    <t>76</t>
  </si>
  <si>
    <t>Deus na Fenomenologia Francesa: God in French Phenomenology</t>
  </si>
  <si>
    <t xml:space="preserve">Revista Portuguesa de Filosofia: Content for this title is released as soon as the latest issues become available to JSTOR.
</t>
  </si>
  <si>
    <t>pp. 517-1232</t>
  </si>
  <si>
    <t>10.2307/j50000595</t>
  </si>
  <si>
    <t>0870-5283</t>
  </si>
  <si>
    <t>2183-461X</t>
  </si>
  <si>
    <t>1881118</t>
  </si>
  <si>
    <t>2010-235218</t>
  </si>
  <si>
    <t>Arts &amp; Sciences VIII Collection, Iberoamérica Collection</t>
  </si>
  <si>
    <t>{rpf}</t>
  </si>
  <si>
    <t>https://www.jstor.org/journal/reviportfilo</t>
  </si>
  <si>
    <t>Roczniki Filozoficzne / Annales de Philosophie / Annals of Philosophy</t>
  </si>
  <si>
    <t>10.2307/e26921416</t>
  </si>
  <si>
    <t>roczfiloannaphilo</t>
  </si>
  <si>
    <t>68</t>
  </si>
  <si>
    <t>Descartes’ Epistemology Special Issue</t>
  </si>
  <si>
    <t xml:space="preserve">Roczniki Filozoficzne / Annales de Philosophie / Annals of Philosophy: Content for this title is released as soon as the latest issues become available to JSTOR.
</t>
  </si>
  <si>
    <t>pp. 7-212</t>
  </si>
  <si>
    <t>10.2307/j50016852</t>
  </si>
  <si>
    <t>0035-7685</t>
  </si>
  <si>
    <t>2450-002X</t>
  </si>
  <si>
    <t>1910012</t>
  </si>
  <si>
    <t>Arts &amp; Sciences XIII Collection</t>
  </si>
  <si>
    <t xml:space="preserve">{jopaiicaunlufaph} and the {lesojopaiicaunlu}
</t>
  </si>
  <si>
    <t>https://www.jstor.org/journal/roczfiloannaphilo</t>
  </si>
  <si>
    <t>Security Challenges</t>
  </si>
  <si>
    <t>10.2307/e26924329</t>
  </si>
  <si>
    <t>secuchall</t>
  </si>
  <si>
    <t>16</t>
  </si>
  <si>
    <t>Special Issue: The Indo-Pacific: From Concept to Contest</t>
  </si>
  <si>
    <t xml:space="preserve">Security Challenges: Content for this title is released as soon as the latest issues become available to JSTOR.
</t>
  </si>
  <si>
    <t>pp. 2-72</t>
  </si>
  <si>
    <t>10.2307/j50020962</t>
  </si>
  <si>
    <t>1833-1459</t>
  </si>
  <si>
    <t>225404987</t>
  </si>
  <si>
    <t>Institute for Regional Security</t>
  </si>
  <si>
    <t>{instregsec}</t>
  </si>
  <si>
    <t>https://www.jstor.org/journal/secuchall</t>
  </si>
  <si>
    <t>Theoretical and Empirical Researches in Urban Management</t>
  </si>
  <si>
    <t>10.2307/e26924799</t>
  </si>
  <si>
    <t>theoempirese</t>
  </si>
  <si>
    <t>15</t>
  </si>
  <si>
    <t xml:space="preserve">Theoretical and Empirical Researches in Urban Management: Content for this title is released as soon as the latest issues become available to JSTOR.
</t>
  </si>
  <si>
    <t>pp. 5-95</t>
  </si>
  <si>
    <t>10.2307/j50019728</t>
  </si>
  <si>
    <t>2065-3913</t>
  </si>
  <si>
    <t>2065-3921</t>
  </si>
  <si>
    <t>432162086</t>
  </si>
  <si>
    <t>2009252955</t>
  </si>
  <si>
    <t>Research Center in Public Administration and Public Services</t>
  </si>
  <si>
    <t>{rcpadminpserv}</t>
  </si>
  <si>
    <t>https://www.jstor.org/journal/theoempirese</t>
  </si>
  <si>
    <t>Uluslararası İlişkiler / International Relations</t>
  </si>
  <si>
    <t>10.2307/e26921449</t>
  </si>
  <si>
    <t>ulusilis</t>
  </si>
  <si>
    <t>66</t>
  </si>
  <si>
    <t xml:space="preserve">Uluslararası İlişkiler / International Relations: Content for this title is released as soon as the latest issues become available to JSTOR.
</t>
  </si>
  <si>
    <t>pp. 1-129</t>
  </si>
  <si>
    <t>10.2307/j50019259</t>
  </si>
  <si>
    <t>1304-7310</t>
  </si>
  <si>
    <t>61404768</t>
  </si>
  <si>
    <t>Uluslararası İlişkiler Konseyi İktisadi İşletmesi</t>
  </si>
  <si>
    <t>{uluilikoniktisl}</t>
  </si>
  <si>
    <t>https://www.jstor.org/journal/ulusilis</t>
  </si>
  <si>
    <t>US Black Engineer and Information Technology</t>
  </si>
  <si>
    <t>10.2307/e26924532</t>
  </si>
  <si>
    <t>usblacengiinfo</t>
  </si>
  <si>
    <t>43</t>
  </si>
  <si>
    <t xml:space="preserve">US Black Engineer and Information Technology: Content for this title is released as soon as the latest issues become available to JSTOR.
</t>
  </si>
  <si>
    <t>pp. 3-63</t>
  </si>
  <si>
    <t>10.2307/j50017630</t>
  </si>
  <si>
    <t>1088-3444</t>
  </si>
  <si>
    <t>34591986</t>
  </si>
  <si>
    <t>sn96002094</t>
  </si>
  <si>
    <t>https://www.jstor.org/journal/usblacengiinfo</t>
  </si>
  <si>
    <t>10.2307/e26924552</t>
  </si>
  <si>
    <t>pp. 3-47</t>
  </si>
  <si>
    <t>10.2307/e26924574</t>
  </si>
  <si>
    <t>2019-12-01T00:00:00Z</t>
  </si>
  <si>
    <t>2019-12-01</t>
  </si>
  <si>
    <t>pp. 3-81</t>
  </si>
  <si>
    <t>10.2307/e26924591</t>
  </si>
  <si>
    <t>44</t>
  </si>
  <si>
    <t>pp. 3-115</t>
  </si>
  <si>
    <t>Women of Color Magazine</t>
  </si>
  <si>
    <t>10.2307/e26924266</t>
  </si>
  <si>
    <t>womencolor</t>
  </si>
  <si>
    <t>19</t>
  </si>
  <si>
    <t xml:space="preserve">Women of Color Magazine: Content for this title is released as soon as the latest issues become available to JSTOR.
</t>
  </si>
  <si>
    <t>pp. 4-94</t>
  </si>
  <si>
    <t>10.2307/j50017631</t>
  </si>
  <si>
    <t>1937-0555</t>
  </si>
  <si>
    <t>86182802</t>
  </si>
  <si>
    <t>2007209798</t>
  </si>
  <si>
    <t>https://www.jstor.org/journal/womencolor</t>
  </si>
  <si>
    <t>10.2307/e26924284</t>
  </si>
  <si>
    <t>20</t>
  </si>
  <si>
    <t>pp. 4-43</t>
  </si>
  <si>
    <t>Writing Center Journal</t>
  </si>
  <si>
    <t>10.2307/e26922012</t>
  </si>
  <si>
    <t>writcentj</t>
  </si>
  <si>
    <t>37</t>
  </si>
  <si>
    <t xml:space="preserve">Writing Center Journal: Content for this title is released as soon as the latest issues become available to JSTOR.
</t>
  </si>
  <si>
    <t>pp. 11-284</t>
  </si>
  <si>
    <t>10.2307/j50014831</t>
  </si>
  <si>
    <t>0889-6143</t>
  </si>
  <si>
    <t>8660829</t>
  </si>
  <si>
    <t>2012236746</t>
  </si>
  <si>
    <t>{writingcenterj}</t>
  </si>
  <si>
    <t>https://www.jstor.org/journal/writcentj</t>
  </si>
  <si>
    <t>Delivery Filename (.zip)</t>
  </si>
  <si>
    <t>JSTOR Report ID</t>
  </si>
  <si>
    <t>PDF Source Filename</t>
  </si>
  <si>
    <t>Book/Book Part Title</t>
  </si>
  <si>
    <t>Book/Book Part Sub Title</t>
  </si>
  <si>
    <t>Book Part Type</t>
  </si>
  <si>
    <t>Collection</t>
  </si>
  <si>
    <t>Publisher Code</t>
  </si>
  <si>
    <t>Release Date</t>
  </si>
  <si>
    <t>resrep25356_20200809173405.zip</t>
  </si>
  <si>
    <t>resrep25356</t>
  </si>
  <si>
    <t>COVID-19-and-the-Medicare-Trust-Funds.pdf</t>
  </si>
  <si>
    <t>COVID-19 and the Medicare Trust Funds</t>
  </si>
  <si>
    <t>-</t>
  </si>
  <si>
    <t>American Enterprise Institute</t>
  </si>
  <si>
    <t>Single</t>
  </si>
  <si>
    <t>Public Health</t>
  </si>
  <si>
    <t>aei</t>
  </si>
  <si>
    <t>2020/08/14</t>
  </si>
  <si>
    <t>resrep25357_20200809173405.zip</t>
  </si>
  <si>
    <t>resrep25357</t>
  </si>
  <si>
    <t>A-Road-Map-to-Reemployment-in-the-COVID-19-Economy.pdf</t>
  </si>
  <si>
    <t>A Road Map to Reemployment in the COVID-19 Economy</t>
  </si>
  <si>
    <t>EMPOWERING WORKERS, EMPLOYERS, AND STATES</t>
  </si>
  <si>
    <t>resrep25358_20200809173406.zip</t>
  </si>
  <si>
    <t>resrep25358</t>
  </si>
  <si>
    <t>College-in-the-Time-of-Coronavirus.pdf</t>
  </si>
  <si>
    <t>College in the Time of Coronavirus</t>
  </si>
  <si>
    <t>CHALLENGES FACING AMERICAN HIGHER EDUCATION</t>
  </si>
  <si>
    <t>resrep25359_20200809171901.zip</t>
  </si>
  <si>
    <t>resrep25359</t>
  </si>
  <si>
    <t>The-Economic-Cost-and-Spatial-Diffusion-of-the-Opioid-Crisis-2009-18.pdf</t>
  </si>
  <si>
    <t>The Economic Cost and Spatial Diffusion of the Opioid Crisis, 2009–18</t>
  </si>
  <si>
    <t>resrep25360_20200809171902.zip</t>
  </si>
  <si>
    <t>resrep25360</t>
  </si>
  <si>
    <t>School-district-responses-to-the-COVID-19-Pandemic-Round-6.pdf</t>
  </si>
  <si>
    <t>School District Responses to the COVID-19 Pandemic:</t>
  </si>
  <si>
    <t>Round 6, Ending the Year of School Closures</t>
  </si>
  <si>
    <t>resrep25361_20200809171902.zip</t>
  </si>
  <si>
    <t>resrep25361</t>
  </si>
  <si>
    <t>AEI-Parenting-During-a-Pandemic-Survey-Report-1.pdf</t>
  </si>
  <si>
    <t>The Parents Are Not All Right</t>
  </si>
  <si>
    <t>THE EXPERIENCES OF PARENTING DURING A PANDEMIC</t>
  </si>
  <si>
    <t>resrep25362_20200810153044.zip</t>
  </si>
  <si>
    <t>resrep25362</t>
  </si>
  <si>
    <t>Political-Report-July-August-2020.pdf</t>
  </si>
  <si>
    <t>Coronavirus Update:</t>
  </si>
  <si>
    <t>Trump and Trust</t>
  </si>
  <si>
    <t>resrep25363_20200810153044.zip</t>
  </si>
  <si>
    <t>resrep25363</t>
  </si>
  <si>
    <t>Political-Report-June-2020.pdf</t>
  </si>
  <si>
    <t>How COVID-19 Is Changing Us</t>
  </si>
  <si>
    <t>resrep25364_20200810153044.zip</t>
  </si>
  <si>
    <t>resrep25364</t>
  </si>
  <si>
    <t>Political-Report-May-2020.pdf</t>
  </si>
  <si>
    <t>COVID-19:</t>
  </si>
  <si>
    <t>Documenting Changes in Public Opinion</t>
  </si>
  <si>
    <t>resrep25365_20200810153044.zip</t>
  </si>
  <si>
    <t>resrep25365</t>
  </si>
  <si>
    <t>Political-Report-April-2020.pdf</t>
  </si>
  <si>
    <t>Coronavirus Concerns:</t>
  </si>
  <si>
    <t>What the Polls Show to Date</t>
  </si>
  <si>
    <t>resrep25198_20200801185647.zip</t>
  </si>
  <si>
    <t>resrep25198</t>
  </si>
  <si>
    <t>csis.org-Covid-19 Reshapes the Future-1.pdf</t>
  </si>
  <si>
    <t>Covid-19 Reshapes the Future</t>
  </si>
  <si>
    <t>Center for Strategic and International Studies (CSIS)</t>
  </si>
  <si>
    <t>centstratintlstud</t>
  </si>
  <si>
    <t>2020/08/12</t>
  </si>
  <si>
    <t>resrep25366_20200811090006.zip</t>
  </si>
  <si>
    <t>resrep25366</t>
  </si>
  <si>
    <t>Chinas-Global-Investment-Vanishes-Under-COVID-19.pdf</t>
  </si>
  <si>
    <t>China’s Global Investment Vanishes Under COVID-19</t>
  </si>
  <si>
    <t>resrep25367_20200811090006.zip</t>
  </si>
  <si>
    <t>resrep25367</t>
  </si>
  <si>
    <t>Partial-decoupling-from-China.pdf</t>
  </si>
  <si>
    <t>Partial Decoupling from China:</t>
  </si>
  <si>
    <t>A Brief Guide</t>
  </si>
  <si>
    <t>resrep25368_20200811090007.zip</t>
  </si>
  <si>
    <t>resrep25368</t>
  </si>
  <si>
    <t>Restoring-democracy-in-Nicaragua.pdf</t>
  </si>
  <si>
    <t>Restoring Democracy in Nicaragua</t>
  </si>
  <si>
    <t>ESCALATING EFFORTS AGAINST THE ORTEGA-MURILLO REGIME</t>
  </si>
  <si>
    <t>resrep25369_20200811090007.zip</t>
  </si>
  <si>
    <t>resrep25369</t>
  </si>
  <si>
    <t>Special-Operations-Forces-and-Great-Power-Competition-in-the-21st-Century.pdf</t>
  </si>
  <si>
    <t>Special Operations Forces and Great-Power Competition in the 21st Century</t>
  </si>
  <si>
    <t>resrep25226_20200804074240.zip</t>
  </si>
  <si>
    <t>resrep25226</t>
  </si>
  <si>
    <t>CNAS-Report-Restoring-Strategic-Competence-final-c.pdf</t>
  </si>
  <si>
    <t>Restoring Strategic Competence</t>
  </si>
  <si>
    <t>How to Manage Northeast Asian Alliance Dilemmas amid a Nuclear North Korea</t>
  </si>
  <si>
    <t>Center for a New American Security</t>
  </si>
  <si>
    <t>centnewamsec</t>
  </si>
  <si>
    <t>resrep25313_20200804185318.zip</t>
  </si>
  <si>
    <t>resrep25313</t>
  </si>
  <si>
    <t>Called-to-Lead-MVS-final.pdf</t>
  </si>
  <si>
    <t>Called to Lead</t>
  </si>
  <si>
    <t>Discovering the Connections Between Military Service and Higher Education Leadership</t>
  </si>
  <si>
    <t>Multiple</t>
  </si>
  <si>
    <t>resrep25314_20200804185318.zip</t>
  </si>
  <si>
    <t>resrep25314</t>
  </si>
  <si>
    <t>CNAS-Report-Dangerous-Synergies-May-2020-DoS-Proof.pdf</t>
  </si>
  <si>
    <t>Dangerous Synergies</t>
  </si>
  <si>
    <t>Countering Chinese and Russian Digital Influence Operations</t>
  </si>
  <si>
    <t>resrep25315_20200804185318.zip</t>
  </si>
  <si>
    <t>resrep25315</t>
  </si>
  <si>
    <t>CNAS-Report-HomelandSecurity-final-updated-060820-web-2.pdf</t>
  </si>
  <si>
    <t>Reforming the Department of Homeland Security Through Enhanced Oversight &amp;amp; Accountability</t>
  </si>
  <si>
    <t>resrep25316_20200805124424.zip</t>
  </si>
  <si>
    <t>resrep25316</t>
  </si>
  <si>
    <t>Hospital-Comparisons-report_FINAL-v-3-1-1.pdf</t>
  </si>
  <si>
    <t>Comparing VA and Non-VA Medical Centers</t>
  </si>
  <si>
    <t>Informing Veteran Health Choice at the MISSION Act Watershed</t>
  </si>
  <si>
    <t>resrep25317_20200805124425.zip</t>
  </si>
  <si>
    <t>resrep25317</t>
  </si>
  <si>
    <t>Open-Future-The-Way-Forward-on-5G-final-min.pdf</t>
  </si>
  <si>
    <t>Open Future</t>
  </si>
  <si>
    <t>The Way Forward on 5G</t>
  </si>
  <si>
    <t>resrep25227_20200804075654.zip</t>
  </si>
  <si>
    <t>resrep25227</t>
  </si>
  <si>
    <t>200612_Jones_DomesticTerrorism_v6.pdf</t>
  </si>
  <si>
    <t>The Escalating Terrorism Problem in the United States</t>
  </si>
  <si>
    <t>resrep25228_20200804075654.zip</t>
  </si>
  <si>
    <t>resrep25228</t>
  </si>
  <si>
    <t>200702_Burke_Chair_Chinese_Chronology.pdf</t>
  </si>
  <si>
    <t>Chronology of Possible Chinese Gray Area and Hybrid Warfare Operations</t>
  </si>
  <si>
    <t>resrep25229_20200804075654.zip</t>
  </si>
  <si>
    <t>resrep25229</t>
  </si>
  <si>
    <t>200702_Burke_Chair_Russian_Chronology.pdf</t>
  </si>
  <si>
    <t>Chronology of Possible Russian Gray Area and Hybrid Warfare Operations</t>
  </si>
  <si>
    <t>resrep25230_20200804075654.zip</t>
  </si>
  <si>
    <t>resrep25230</t>
  </si>
  <si>
    <t>200715_ChinaandRussia.pdf</t>
  </si>
  <si>
    <t>China and Russia:</t>
  </si>
  <si>
    <t>Economic Unequals</t>
  </si>
  <si>
    <t>resrep25231_20200804081040.zip</t>
  </si>
  <si>
    <t>resrep25231</t>
  </si>
  <si>
    <t>200716_Hayashi_whitepaper_v3.pdf</t>
  </si>
  <si>
    <t>How Japan Can Forge Resiliency and Defense Capacity Building in the Indo-Pacific in the Era of Covid-19</t>
  </si>
  <si>
    <t>resrep25232_20200804081040.zip</t>
  </si>
  <si>
    <t>resrep25232</t>
  </si>
  <si>
    <t>200727_Kennedy_USChinaPolicyLost-Brief_v3.pdf</t>
  </si>
  <si>
    <t>Washington’s China Policy Has Lost Its Wei</t>
  </si>
  <si>
    <t>resrep25233_20200804081040.zip</t>
  </si>
  <si>
    <t>resrep25233</t>
  </si>
  <si>
    <t>207007_South Korea’s Growing 5G Dilemma_v2.pdf</t>
  </si>
  <si>
    <t>South Korea’s Growing 5G Dilemma</t>
  </si>
  <si>
    <t>resrep25234_20200804081040.zip</t>
  </si>
  <si>
    <t>resrep25234</t>
  </si>
  <si>
    <t>207008_Blanchette_Hidden Harbors_Brief_WEB FINAL.pdf</t>
  </si>
  <si>
    <t>Hidden Harbors</t>
  </si>
  <si>
    <t>China’s State-backed Shipping Industry</t>
  </si>
  <si>
    <t>resrep25235_20200804104506.zip</t>
  </si>
  <si>
    <t>resrep25235</t>
  </si>
  <si>
    <t>207009_NC3_Challenges_Facing_Future_System_v7.pdf</t>
  </si>
  <si>
    <t>NC3</t>
  </si>
  <si>
    <t>Challenges Facing the Future System</t>
  </si>
  <si>
    <t>resrep25236_20200804104506.zip</t>
  </si>
  <si>
    <t>resrep25236</t>
  </si>
  <si>
    <t>20713_Katz_CollectionEdge_v4_WEB FINAL.pdf</t>
  </si>
  <si>
    <t>The Collection Edge</t>
  </si>
  <si>
    <t>Harnessing Emerging Technologies for Intelligence Collection</t>
  </si>
  <si>
    <t>resrep25318_20200805144202.zip</t>
  </si>
  <si>
    <t>resrep25318</t>
  </si>
  <si>
    <t>200626_BensonYang_PartyOnTheBridge_Web_v2.pdf</t>
  </si>
  <si>
    <t>Party on the Bridge</t>
  </si>
  <si>
    <t>Political Commissars in the Chinese Navy</t>
  </si>
  <si>
    <t>resrep25319_20200805144203.zip</t>
  </si>
  <si>
    <t>resrep25319</t>
  </si>
  <si>
    <t>200706_Green_MissileDefense_FINAL.pdf</t>
  </si>
  <si>
    <t>Offense-Defense Integration for Missile Defeat</t>
  </si>
  <si>
    <t>The Scope of the Challenge</t>
  </si>
  <si>
    <t>resrep25320_20200805144204.zip</t>
  </si>
  <si>
    <t>resrep25320</t>
  </si>
  <si>
    <t>200708_Afghan_Peace_GH3.pdf</t>
  </si>
  <si>
    <t>Afghanistan:</t>
  </si>
  <si>
    <t>The Prospects for a Real Peace</t>
  </si>
  <si>
    <t>resrep25321_20200805144205.zip</t>
  </si>
  <si>
    <t>resrep25321</t>
  </si>
  <si>
    <t>200713_Strategic_Dialogue_FIN.pdf</t>
  </si>
  <si>
    <t>Strategic Dialogue:</t>
  </si>
  <si>
    <t>Shaping the Iraqi-U.S. Relationship</t>
  </si>
  <si>
    <t>resrep25322_20200803155104.zip</t>
  </si>
  <si>
    <t>resrep25322</t>
  </si>
  <si>
    <t>200714_Newlin_FullReport_v4_WEB FINAL.pdf</t>
  </si>
  <si>
    <t>Countering Russian and Chinese Influence Activities</t>
  </si>
  <si>
    <t>Examining Democratic Vulnerabilities and Building Resiliency</t>
  </si>
  <si>
    <t>resrep25323_20200803155104.zip</t>
  </si>
  <si>
    <t>resrep25323</t>
  </si>
  <si>
    <t>200722_Stewart_GEC_FINAL_v2 UPDATED.pdf</t>
  </si>
  <si>
    <t>China’s Influence in Japan</t>
  </si>
  <si>
    <t>Everywhere Yet Nowhere in Particular</t>
  </si>
  <si>
    <t>resrep25324_20200803155104.zip</t>
  </si>
  <si>
    <t>resrep25324</t>
  </si>
  <si>
    <t>200724_Mankoff_FullReport_v3.pdf</t>
  </si>
  <si>
    <t>With Friends Like These</t>
  </si>
  <si>
    <t>Assessing Russian Influence in Germany</t>
  </si>
  <si>
    <t>resrep25325_20200803155105.zip</t>
  </si>
  <si>
    <t>resrep25325</t>
  </si>
  <si>
    <t>20710_Green_FullReport_v2_WEB FINAL.pdf</t>
  </si>
  <si>
    <t>The Sunnylands Principles on Enhancing Democratic Partnership in the Indo-Pacific Region</t>
  </si>
  <si>
    <t>resrep25326_20200803155105.zip</t>
  </si>
  <si>
    <t>resrep25326</t>
  </si>
  <si>
    <t>20720_Ellehuus_GEC_FullReport_FINAL.pdf</t>
  </si>
  <si>
    <t>Mind the Gaps</t>
  </si>
  <si>
    <t>Assessing Russian Influence in the United Kingdom</t>
  </si>
  <si>
    <t>resrep25237_20200804105855.zip</t>
  </si>
  <si>
    <t>resrep25237</t>
  </si>
  <si>
    <t>PB no.160.pdf</t>
  </si>
  <si>
    <t>Standards for Cybersecure IoT Devices:</t>
  </si>
  <si>
    <t>A Way Forward</t>
  </si>
  <si>
    <t>Centre for International Governance Innovation</t>
  </si>
  <si>
    <t>cintlgi</t>
  </si>
  <si>
    <t>resrep25327_20200804125131.zip</t>
  </si>
  <si>
    <t>resrep25327</t>
  </si>
  <si>
    <t>no245_1.pdf</t>
  </si>
  <si>
    <t>Economic Rents and the Contours of Conflict in the Data-driven Economy</t>
  </si>
  <si>
    <t>resrep25328_20200804125131.zip</t>
  </si>
  <si>
    <t>resrep25328</t>
  </si>
  <si>
    <t>vezina-paper_1.pdf</t>
  </si>
  <si>
    <t>Ensuring Respect for Indigenous Cultures</t>
  </si>
  <si>
    <t>A Moral Rights Approach</t>
  </si>
  <si>
    <t>resrep25329_20200804125131.zip</t>
  </si>
  <si>
    <t>resrep25329</t>
  </si>
  <si>
    <t>no242_0.pdf</t>
  </si>
  <si>
    <t>Top-level Design for Supremacy</t>
  </si>
  <si>
    <t>Economic Policy Making in China under President Xi</t>
  </si>
  <si>
    <t>resrep25330_20200804125131.zip</t>
  </si>
  <si>
    <t>resrep25330</t>
  </si>
  <si>
    <t>no244_0.pdf</t>
  </si>
  <si>
    <t>Assessing Digitalization and Data Governance Issues in Africa</t>
  </si>
  <si>
    <t>resrep25370_20200811113655.zip</t>
  </si>
  <si>
    <t>resrep25370</t>
  </si>
  <si>
    <t>analisis_kinerja_kementerian_luar_negeri__2015_2018_1-1-1.pdf</t>
  </si>
  <si>
    <t>Analisis Kinerja Kementerian Luar Negeri Indonesia (2015-2018)</t>
  </si>
  <si>
    <t>Centre for Strategic and International Studies</t>
  </si>
  <si>
    <t>cstratintlstud</t>
  </si>
  <si>
    <t>resrep25371_20200811113655.zip</t>
  </si>
  <si>
    <t>resrep25371</t>
  </si>
  <si>
    <t>Hibrida_ABI-1.pdf</t>
  </si>
  <si>
    <t>GERAKAN ‘HIBRIDA’ AKSI BELA ISLAM</t>
  </si>
  <si>
    <t>AKTOR, STRUKTUR, MOTIVASI DAN PENDANAAN</t>
  </si>
  <si>
    <t>resrep25372_20200811113655.zip</t>
  </si>
  <si>
    <t>resrep25372</t>
  </si>
  <si>
    <t>kondisi_persaingan_usaha_di_indonesia_1997_2012__analisis_konsentrasi_industri_dan_iklim_regulasi1-1.pdf</t>
  </si>
  <si>
    <t>Kondisi Persaingan Usaha di Indonesia 1997-2012:</t>
  </si>
  <si>
    <t>Analisis Konsentrasi Industri dan Iklim Regulasi</t>
  </si>
  <si>
    <t>resrep25407_20200811141407.zip</t>
  </si>
  <si>
    <t>resrep25407</t>
  </si>
  <si>
    <t>Akademisi_Muda_KLN-1.pdf</t>
  </si>
  <si>
    <t>Sorotan Kebijakan Luar Negeri Indonesia di Mata Akademisi Muda Indonesia</t>
  </si>
  <si>
    <t>resrep25408_20200811141409.zip</t>
  </si>
  <si>
    <t>resrep25408</t>
  </si>
  <si>
    <t>asking_sensitive_questions1-1.pdf</t>
  </si>
  <si>
    <t>Asking Sensitive Questions:</t>
  </si>
  <si>
    <t>Panduan Pelaksanaan Survei dengan Tema Tindakan Ekstrem Berbasis Agama dan Non-Agama</t>
  </si>
  <si>
    <t>resrep25409_20200811141409.zip</t>
  </si>
  <si>
    <t>resrep25409</t>
  </si>
  <si>
    <t>CSIS_BRI_Indonesia_r1-1.pdf</t>
  </si>
  <si>
    <t>PERCEPTIONS AND READINESS OF INDONESIA TOWARDS THE BELT AND ROAD INITIATIVE</t>
  </si>
  <si>
    <t>UNDERSTANDING LOCAL PERSPECTIVES, CAPACITY, AND GOVERNANCE</t>
  </si>
  <si>
    <t>resrep25497_20200819150635.zip</t>
  </si>
  <si>
    <t>resrep25497</t>
  </si>
  <si>
    <t>collier._conflicts.pdf</t>
  </si>
  <si>
    <t>The Security Challenge in Poor Countries</t>
  </si>
  <si>
    <t>A brief Challenge Paper for the Copenhagen Consensus</t>
  </si>
  <si>
    <t>Copenhagen Consensus Center</t>
  </si>
  <si>
    <t>single</t>
  </si>
  <si>
    <t>cconsensuscent</t>
  </si>
  <si>
    <t>resrep25498_20200819150636.zip</t>
  </si>
  <si>
    <t>resrep25498</t>
  </si>
  <si>
    <t>pp_terrorism_-_intriligator.pdf</t>
  </si>
  <si>
    <t>Terrorism</t>
  </si>
  <si>
    <t>On “Transnational Terrorism” - Perspective Paper on the Todd Sandler, Daniel G. Arce, and Walter Enders Paper for the 2008 Copenhagen Consensus</t>
  </si>
  <si>
    <t>resrep25499_20200819150637.zip</t>
  </si>
  <si>
    <t>resrep25499</t>
  </si>
  <si>
    <t>pp_conflicts_-_elbadawi_0.pdf</t>
  </si>
  <si>
    <t>Conflicts</t>
  </si>
  <si>
    <t>Perspective article on the Challenge Paper: “The Security Challenge in Conflict-Prone Countries”</t>
  </si>
  <si>
    <t>resrep25500_20200819150637.zip</t>
  </si>
  <si>
    <t>resrep25500</t>
  </si>
  <si>
    <t>opponent_note_-_conflicts_-_intriligator.pdf</t>
  </si>
  <si>
    <t>Opponent Note to the Challenge Paper, “The Challenge of Reducing the Global Incidence of Civil War” by Paul Collier and Anke Hoeffler as prepared for the Copenhagen Consensus</t>
  </si>
  <si>
    <t>resrep25501_20200819152219.zip</t>
  </si>
  <si>
    <t>resrep25501</t>
  </si>
  <si>
    <t>pp_conflicts_-_mack_0.pdf</t>
  </si>
  <si>
    <t>resrep25502_20200819152219.zip</t>
  </si>
  <si>
    <t>resrep25502</t>
  </si>
  <si>
    <t>opponent_note_-_conflicts_-_addison.pdf</t>
  </si>
  <si>
    <t>Opponent Note for ‘The Challenge of Reducing the Global Incidence of Civil War’, by Paul Collier and Anke Hoeffler</t>
  </si>
  <si>
    <t>resrep25503_20200819152220.zip</t>
  </si>
  <si>
    <t>resrep25503</t>
  </si>
  <si>
    <t>pp_terrorism_-_blomberg_0.pdf</t>
  </si>
  <si>
    <t>The Copenhagen Consensus:</t>
  </si>
  <si>
    <t>Perspective Paper on Transnational Terrorism Policies</t>
  </si>
  <si>
    <t>resrep25504_20200818152416.zip</t>
  </si>
  <si>
    <t>resrep25504</t>
  </si>
  <si>
    <t>cp_conflictscc08.pdf</t>
  </si>
  <si>
    <t>The Challenge of Conflicts</t>
  </si>
  <si>
    <t>resrep25505_20200818152416.zip</t>
  </si>
  <si>
    <t>resrep25505</t>
  </si>
  <si>
    <t>cp-conflictsfinished.pdf</t>
  </si>
  <si>
    <t>The Challenge of Reducing the Global Incidence of Civil War</t>
  </si>
  <si>
    <t>resrep25506_20200818152417.zip</t>
  </si>
  <si>
    <t>resrep25506</t>
  </si>
  <si>
    <t>armedconflicts_perspective_1.pdf</t>
  </si>
  <si>
    <t>ARMED CONFLICT</t>
  </si>
  <si>
    <t>resrep25507_20200819154548.zip</t>
  </si>
  <si>
    <t>resrep25507</t>
  </si>
  <si>
    <t>armed_conflict.pdf</t>
  </si>
  <si>
    <t>ARMED CONFLICTS</t>
  </si>
  <si>
    <t>resrep25508_20200819154549.zip</t>
  </si>
  <si>
    <t>resrep25508</t>
  </si>
  <si>
    <t>armedconflict.pdf</t>
  </si>
  <si>
    <t>resrep25509_20200819154549.zip</t>
  </si>
  <si>
    <t>resrep25509</t>
  </si>
  <si>
    <t>cp_terrorismcc08vol2.pdf</t>
  </si>
  <si>
    <t>The Challenge of Terrorism</t>
  </si>
  <si>
    <t>resrep25510_20200819154549.zip</t>
  </si>
  <si>
    <t>resrep25510</t>
  </si>
  <si>
    <t>armedconflicts_mack.pdf</t>
  </si>
  <si>
    <t>resrep25595_20200820143758.zip</t>
  </si>
  <si>
    <t>resrep25595</t>
  </si>
  <si>
    <t>linotte._terrorism.pdf</t>
  </si>
  <si>
    <t>TERRORISM</t>
  </si>
  <si>
    <t>Note prepared for The Consensus Centre, Copenhagen, Denmark</t>
  </si>
  <si>
    <t>resrep25596_20200820143759.zip</t>
  </si>
  <si>
    <t>resrep25596</t>
  </si>
  <si>
    <t>raj_crime_and_violence_sm.pdf</t>
  </si>
  <si>
    <t>Cost-benefit analysis of proposed interventions to reduce intimate partner violence in Rajasthan</t>
  </si>
  <si>
    <t>Rajasthan Priorities An India Consensus Prioritization Project</t>
  </si>
  <si>
    <t>resrep25597_20200820143800.zip</t>
  </si>
  <si>
    <t>resrep25597</t>
  </si>
  <si>
    <t>ap_crime_and_violence_formatted.pdf</t>
  </si>
  <si>
    <t>Cost-benefit analysis of proposed interventions to reduce intimate partner violence in Andhra Pradesh</t>
  </si>
  <si>
    <t>Andhra Pradesh Priorities An India Consensus Prioritization Project</t>
  </si>
  <si>
    <t>resrep25511_20200819161055.zip</t>
  </si>
  <si>
    <t>resrep25511</t>
  </si>
  <si>
    <t>ewwire053lewismayer_1.pdf</t>
  </si>
  <si>
    <t>Challenges and Responses to COVID-19:</t>
  </si>
  <si>
    <t>Experience from Asia</t>
  </si>
  <si>
    <t>East-West Center</t>
  </si>
  <si>
    <t>eastwestcenter</t>
  </si>
  <si>
    <t>resrep25512_20200819161055.zip</t>
  </si>
  <si>
    <t>resrep25512</t>
  </si>
  <si>
    <t>ewwire055limaye.pdf</t>
  </si>
  <si>
    <t>The US and the Mekong Region:</t>
  </si>
  <si>
    <t>Cooperation for Sustainable and Inclusive Economic Growth</t>
  </si>
  <si>
    <t>resrep25513_20200819161055.zip</t>
  </si>
  <si>
    <t>resrep25513</t>
  </si>
  <si>
    <t>Paper No 1 HERSHOCK Peter D FINAL.pdf</t>
  </si>
  <si>
    <t>Humane Artificial Intelligence</t>
  </si>
  <si>
    <t>Inequality, Social Cohesion and the Post Pandemic Acceleration of Intelligent Technology</t>
  </si>
  <si>
    <t>resrep25514_20200819161056.zip</t>
  </si>
  <si>
    <t>resrep25514</t>
  </si>
  <si>
    <t>Paper No 2 CATALETA Maria Stefania.pdf</t>
  </si>
  <si>
    <t>The Fragility of Human Rights Facing AI</t>
  </si>
  <si>
    <t>resrep25373_20200810123551.zip</t>
  </si>
  <si>
    <t>resrep25373</t>
  </si>
  <si>
    <t>a_return_to_africa_why_north_african_states_are_looking_south.pdf</t>
  </si>
  <si>
    <t>A RETURN TO AFRICA:</t>
  </si>
  <si>
    <t>WHY NORTH AFRICAN STATES ARE LOOKING SOUTH</t>
  </si>
  <si>
    <t>European Council on Foreign Relations</t>
  </si>
  <si>
    <t>ecfr</t>
  </si>
  <si>
    <t>resrep25374_20200810123551.zip</t>
  </si>
  <si>
    <t>resrep25374</t>
  </si>
  <si>
    <t>europe_digital_sovereignty_rulemaker_superpower_age_us_china_rivalry.pdf</t>
  </si>
  <si>
    <t>EUROPE’S DIGITAL SOVEREIGNTY:</t>
  </si>
  <si>
    <t>FROM RULEMAKER TO SUPERPOWER IN THE AGE OF US-CHINA RIVALRY</t>
  </si>
  <si>
    <t>resrep25375_20200810123552.zip</t>
  </si>
  <si>
    <t>resrep25375</t>
  </si>
  <si>
    <t>europes_pandemic_politics_how_the_virus_has_changed_the_publics_worldview.pdf</t>
  </si>
  <si>
    <t>EUROPE’S PANDEMIC POLITICS:</t>
  </si>
  <si>
    <t>HOW THE VIRUS HAS CHANGED THE PUBLIC’S WORLDVIEW</t>
  </si>
  <si>
    <t>resrep25376_20200810123552.zip</t>
  </si>
  <si>
    <t>resrep25376</t>
  </si>
  <si>
    <t>health_sovereignty_how_to_build_a_resilient_european_response_to_pandemics.pdf</t>
  </si>
  <si>
    <t>HEALTH SOVEREIGNTY:</t>
  </si>
  <si>
    <t>HOW TO BUILD A RESILIENT EUROPEAN RESPONSE TO PANDEMICS</t>
  </si>
  <si>
    <t>resrep25377_20200810133808.zip</t>
  </si>
  <si>
    <t>resrep25377</t>
  </si>
  <si>
    <t>in_sickness_and_in_health_european_cooperation_during_coronavirus_crisis.pdf</t>
  </si>
  <si>
    <t>IN SICKNESS AND IN HEALTH:</t>
  </si>
  <si>
    <t>EUROPEAN COOPERATION DURING THE CORONAVIRUS CRISIS</t>
  </si>
  <si>
    <t>resrep25378_20200810133808.zip</t>
  </si>
  <si>
    <t>resrep25378</t>
  </si>
  <si>
    <t>reform_from_crisis_how_tunisia_can_use_covid_19_as_an_opportunity.pdf</t>
  </si>
  <si>
    <t>REFORM FROM CRISIS:</t>
  </si>
  <si>
    <t>HOW TUNISIA CAN USE COVID-19 AS AN OPPORTUNITY</t>
  </si>
  <si>
    <t>resrep25379_20200810133808.zip</t>
  </si>
  <si>
    <t>resrep25379</t>
  </si>
  <si>
    <t>reviving_the_revolutionaries_how_trumps_maximum_pressure_is_shifting_irans.pdf</t>
  </si>
  <si>
    <t>REVIVING THE REVOLUTIONARIES:</t>
  </si>
  <si>
    <t>HOW TRUMP’S MAXIMUM PRESSURE IS SHIFTING IRAN’S DOMESTIC POLITICS</t>
  </si>
  <si>
    <t>resrep25380_20200810170746.zip</t>
  </si>
  <si>
    <t>resrep25380</t>
  </si>
  <si>
    <t>the_big_engine_that_might_how_france_and_germany.pdf</t>
  </si>
  <si>
    <t>THE BIG ENGINE THAT MIGHT:</t>
  </si>
  <si>
    <t>HOW FRANCE AND GERMANY CAN BUILD A GEOPOLITICAL EUROPE</t>
  </si>
  <si>
    <t>resrep25381_20200810170747.zip</t>
  </si>
  <si>
    <t>resrep25381</t>
  </si>
  <si>
    <t>together_in_trauma_europeans_and_the_world_after_covid_19.pdf</t>
  </si>
  <si>
    <t>TOGETHER IN TRAUMA:</t>
  </si>
  <si>
    <t>EUROPEANS AND THE WORLD AFTER COVID-19</t>
  </si>
  <si>
    <t>resrep25382_20200810170747.zip</t>
  </si>
  <si>
    <t>resrep25382</t>
  </si>
  <si>
    <t>torn_between_two_allies_europeans_can_reduce_iraqi_dependence_on_iran_us.pdf</t>
  </si>
  <si>
    <t>TORN BETWEEN TWO ALLIES:</t>
  </si>
  <si>
    <t>HOW EUROPEANS CAN REDUCE IRAQI DEPENDENCE ON IRAN AND THE US</t>
  </si>
  <si>
    <t>resrep25410_20200809173248.zip</t>
  </si>
  <si>
    <t>resrep25410</t>
  </si>
  <si>
    <t>2020-07-29-AE-47_Environmental-Crime-Typology-1.pdf</t>
  </si>
  <si>
    <t>ENVIRONMENTAL CRIME IN THE AMAZON BASIN:</t>
  </si>
  <si>
    <t>A Typology for Research, Policy and Action</t>
  </si>
  <si>
    <t>Igarape Institute</t>
  </si>
  <si>
    <t>igarapeinst</t>
  </si>
  <si>
    <t>resrep25238_20200804112905.zip</t>
  </si>
  <si>
    <t>resrep25238</t>
  </si>
  <si>
    <t>Africa Symposium 2020 Advancing Africas Peace Security and Governance Major Themes.pdf</t>
  </si>
  <si>
    <t>Africa Symposium 2020:</t>
  </si>
  <si>
    <t>Advancing Africa’s Peace, Security, and Governance—Major Themes</t>
  </si>
  <si>
    <t>Institute for Defense Analyses</t>
  </si>
  <si>
    <t>ida</t>
  </si>
  <si>
    <t>resrep25239_20200804112905.zip</t>
  </si>
  <si>
    <t>resrep25239</t>
  </si>
  <si>
    <t>Africa Symposium 2020 Advancing Africas Peace Security and Governance Summary.pdf</t>
  </si>
  <si>
    <t>Advancing Africa’s Peace, Security, and Governance—Summary</t>
  </si>
  <si>
    <t>resrep25240_20200804112905.zip</t>
  </si>
  <si>
    <t>resrep25240</t>
  </si>
  <si>
    <t>D-10809.pdf</t>
  </si>
  <si>
    <t>Using Machine Learning to Improve Readiness</t>
  </si>
  <si>
    <t>resrep25241_20200804112905.zip</t>
  </si>
  <si>
    <t>resrep25241</t>
  </si>
  <si>
    <t>D-12086.pdf</t>
  </si>
  <si>
    <t>Feasibility of Partial Homomorphic Encryption to Secure Cloud Data</t>
  </si>
  <si>
    <t>resrep25242_20200804115751.zip</t>
  </si>
  <si>
    <t>resrep25242</t>
  </si>
  <si>
    <t>D-13098.pdf</t>
  </si>
  <si>
    <t>DATAWorks 2020:</t>
  </si>
  <si>
    <t>Taking Down a Turret: Introduction to Cyber Operational Test and Evaluation</t>
  </si>
  <si>
    <t>resrep25243_20200804115752.zip</t>
  </si>
  <si>
    <t>resrep25243</t>
  </si>
  <si>
    <t>D-13101.pdf</t>
  </si>
  <si>
    <t>A Notional Case Study of Uncertainty Analysis in Live Fire Modeling and Simulation</t>
  </si>
  <si>
    <t>resrep25244_20200804115752.zip</t>
  </si>
  <si>
    <t>resrep25244</t>
  </si>
  <si>
    <t>D-13105.pdf</t>
  </si>
  <si>
    <t>Characterizing the Orbital Debris Environment Using Satellite Perturbation Data</t>
  </si>
  <si>
    <t>resrep25245_20200804115752.zip</t>
  </si>
  <si>
    <t>resrep25245</t>
  </si>
  <si>
    <t>D-13123.pdf</t>
  </si>
  <si>
    <t>Way Ahead for Enhanced Geothermal Systems</t>
  </si>
  <si>
    <t>resrep25246_20200804143530.zip</t>
  </si>
  <si>
    <t>resrep25246</t>
  </si>
  <si>
    <t>D-13158.pdf</t>
  </si>
  <si>
    <t>Making an Office Nerf Turret:</t>
  </si>
  <si>
    <t>A Vulnerable, Cyber-Kinetic Demonstration</t>
  </si>
  <si>
    <t>resrep25247_20200804143530.zip</t>
  </si>
  <si>
    <t>resrep25247</t>
  </si>
  <si>
    <t>D-13164.pdf</t>
  </si>
  <si>
    <t>There is Cost Growth and then there is Cost Growth; Do They Have the Same Causes?</t>
  </si>
  <si>
    <t>(Conference Presentation)</t>
  </si>
  <si>
    <t>resrep25248_20200804143531.zip</t>
  </si>
  <si>
    <t>resrep25248</t>
  </si>
  <si>
    <t>D-13165.pdf</t>
  </si>
  <si>
    <t>Program Duration, Funding Climate, and Acquisition Policy (Conference Presentation)</t>
  </si>
  <si>
    <t>resrep25249_20200804143531.zip</t>
  </si>
  <si>
    <t>resrep25249</t>
  </si>
  <si>
    <t>D-13178.pdf</t>
  </si>
  <si>
    <t>Effectiveness of Disease Control Measures in Military Operations</t>
  </si>
  <si>
    <t>resrep25250_20200804140341.zip</t>
  </si>
  <si>
    <t>resrep25250</t>
  </si>
  <si>
    <t>D-13183.pdf</t>
  </si>
  <si>
    <t>Tools for Building End-to-End Readiness Models with OPUS/SIMLOX</t>
  </si>
  <si>
    <t>resrep25251_20200804140342.zip</t>
  </si>
  <si>
    <t>resrep25251</t>
  </si>
  <si>
    <t>D-14269.pdf</t>
  </si>
  <si>
    <t>T&amp;amp;E of Cognitive EW:</t>
  </si>
  <si>
    <t>An Assurance Case Framework (Conference Presentation)</t>
  </si>
  <si>
    <t>resrep25252_20200804140342.zip</t>
  </si>
  <si>
    <t>resrep25252</t>
  </si>
  <si>
    <t>Is the Junior Reserve Officers Training Corps Program Effective.pdf</t>
  </si>
  <si>
    <t>Is the Junior Reserve Officers’ Training Corps Program Effective?</t>
  </si>
  <si>
    <t>resrep25253_20200804140342.zip</t>
  </si>
  <si>
    <t>resrep25253</t>
  </si>
  <si>
    <t>P-14271.pdf</t>
  </si>
  <si>
    <t>Quantifying the Impact of Maintenance Manpower on H-60 Helicopter Readiness in the Army National Guard</t>
  </si>
  <si>
    <t>WEAI Defense Session Personnel Factors and Readiness</t>
  </si>
  <si>
    <t>resrep25331_20200803200727.zip</t>
  </si>
  <si>
    <t>resrep25331</t>
  </si>
  <si>
    <t>D-10814.pdf</t>
  </si>
  <si>
    <t>Measuring the Space Economy:</t>
  </si>
  <si>
    <t>Estimating the Value of Economic Activities in and for Space</t>
  </si>
  <si>
    <t>resrep25332_20200803200728.zip</t>
  </si>
  <si>
    <t>resrep25332</t>
  </si>
  <si>
    <t>D-13166.pdf</t>
  </si>
  <si>
    <t>Initial Analysis of Underhanded Source Code</t>
  </si>
  <si>
    <t>resrep25333_20200803200728.zip</t>
  </si>
  <si>
    <t>resrep25333</t>
  </si>
  <si>
    <t>P-12071.pdf</t>
  </si>
  <si>
    <t>Potential Roles of Federal Agencies in Creating a Sustainable Presence on the Moon</t>
  </si>
  <si>
    <t>resrep25334_20200803200728.zip</t>
  </si>
  <si>
    <t>resrep25334</t>
  </si>
  <si>
    <t>Update to Current Policies for Use of Radiation Therapy Drugs.pdf</t>
  </si>
  <si>
    <t>Update to Current Policies for Use of Radiation Therapy Drugs</t>
  </si>
  <si>
    <t>resrep25254_20200804124930.zip</t>
  </si>
  <si>
    <t>resrep25254</t>
  </si>
  <si>
    <t>SA Africa the Global Balance of Forces Combining Solidarity with Strategic Action-2.pdf</t>
  </si>
  <si>
    <t>SA, Africa &amp;amp; the Global Balance of Forces:</t>
  </si>
  <si>
    <t>Combining Solidarity with Strategic Action</t>
  </si>
  <si>
    <t>Institute for Global Dialogue</t>
  </si>
  <si>
    <t>igd</t>
  </si>
  <si>
    <t>resrep25255_20200804124930.zip</t>
  </si>
  <si>
    <t>resrep25255</t>
  </si>
  <si>
    <t>Shared Religion Islamigration Integration International Relations-1.pdf</t>
  </si>
  <si>
    <t>Shared Religion:</t>
  </si>
  <si>
    <t>#Islamigration, Integration &amp;amp; International Relations – A Case Study of Somali Muslims in Mayfair</t>
  </si>
  <si>
    <t>resrep25335_20200804153104.zip</t>
  </si>
  <si>
    <t>resrep25335</t>
  </si>
  <si>
    <t>BRICS 21 Nov Proceedings Report..pdf</t>
  </si>
  <si>
    <t>Brazil’s 2019 Chairship of the BRICS:</t>
  </si>
  <si>
    <t>Charting a Course for 2020</t>
  </si>
  <si>
    <t>resrep25336_20200804153104.zip</t>
  </si>
  <si>
    <t>resrep25336</t>
  </si>
  <si>
    <t>South Africa in the World.pdf</t>
  </si>
  <si>
    <t>South Africa in the World Navigating a Changing Global Order</t>
  </si>
  <si>
    <t>resrep25337_20200804155415.zip</t>
  </si>
  <si>
    <t>resrep25337</t>
  </si>
  <si>
    <t>Spotlight on Africa mapping geopolitical trends Q1 2020.pdf</t>
  </si>
  <si>
    <t>SPOTLIGHT ON AFRICA:</t>
  </si>
  <si>
    <t>Mapping geopolitical trends for Quarter One 2020</t>
  </si>
  <si>
    <t>resrep25338_20200804155415.zip</t>
  </si>
  <si>
    <t>resrep25338</t>
  </si>
  <si>
    <t>Spotlight on Latin America and the Caribbean mapping geopolitical trends Q1 2020.pdf</t>
  </si>
  <si>
    <t>SPOTLIGHT ON LATIN AMERICA AND THE CARIBBEAN:</t>
  </si>
  <si>
    <t>resrep25515_20200818141945.zip</t>
  </si>
  <si>
    <t>resrep25515</t>
  </si>
  <si>
    <t>no.-1351.pdf</t>
  </si>
  <si>
    <t>Tightrope over the Tigris:</t>
  </si>
  <si>
    <t>Iraqi Prime Minister Reins in Iran-Backed Militias</t>
  </si>
  <si>
    <t>Institute for National Security Studies</t>
  </si>
  <si>
    <t>instnatlsecstud</t>
  </si>
  <si>
    <t>resrep25516_20200818141945.zip</t>
  </si>
  <si>
    <t>resrep25516</t>
  </si>
  <si>
    <t>no.-1360-1.pdf</t>
  </si>
  <si>
    <t>Another Step Forward in the Saudi Nuclear Program</t>
  </si>
  <si>
    <t>resrep25517_20200818141945.zip</t>
  </si>
  <si>
    <t>resrep25517</t>
  </si>
  <si>
    <t>no.-1352.pdf</t>
  </si>
  <si>
    <t>Iran and China:</t>
  </si>
  <si>
    <t>On the Way to a Long-Term Strategic Agreement?</t>
  </si>
  <si>
    <t>resrep25518_20200817175444.zip</t>
  </si>
  <si>
    <t>resrep25518</t>
  </si>
  <si>
    <t>no.-1359.pdf</t>
  </si>
  <si>
    <t>Can a Red Zone Country Give a Green Light to Tourism in Sinai?</t>
  </si>
  <si>
    <t>resrep25519_20200817175444.zip</t>
  </si>
  <si>
    <t>resrep25519</t>
  </si>
  <si>
    <t>no.-1299-1.pdf</t>
  </si>
  <si>
    <t>From Containment to Victory―from Lockdown “Slavery” to Economic Freedom</t>
  </si>
  <si>
    <t>resrep25520_20200817175444.zip</t>
  </si>
  <si>
    <t>resrep25520</t>
  </si>
  <si>
    <t>no.-1300.pdf</t>
  </si>
  <si>
    <t>Patterns of Military Activity in the Battle against the Coronavirus:</t>
  </si>
  <si>
    <t>Lessons for Israel from Other Nations</t>
  </si>
  <si>
    <t>resrep25521_20200817175444.zip</t>
  </si>
  <si>
    <t>resrep25521</t>
  </si>
  <si>
    <t>no.-1330-1.pdf</t>
  </si>
  <si>
    <t>A Dysfunctional Family:</t>
  </si>
  <si>
    <t>Disagreements and Clashes in the Sunni World</t>
  </si>
  <si>
    <t>resrep25522_20200817180722.zip</t>
  </si>
  <si>
    <t>resrep25522</t>
  </si>
  <si>
    <t>no.-1336.pdf</t>
  </si>
  <si>
    <t>Where is the War Budget?</t>
  </si>
  <si>
    <t>resrep25523_20200817180722.zip</t>
  </si>
  <si>
    <t>resrep25523</t>
  </si>
  <si>
    <t>no.-1355.pdf</t>
  </si>
  <si>
    <t>Size Matters:</t>
  </si>
  <si>
    <t>Chevron Enters Israel</t>
  </si>
  <si>
    <t>resrep25524_20200817180722.zip</t>
  </si>
  <si>
    <t>resrep25524</t>
  </si>
  <si>
    <t>no.-1356.pdf</t>
  </si>
  <si>
    <t>The IDF Should Not be Responsible for Managing the Covid-19 Crisis</t>
  </si>
  <si>
    <t>resrep25525_20200817180722.zip</t>
  </si>
  <si>
    <t>resrep25525</t>
  </si>
  <si>
    <t>no.-1358.pdf</t>
  </si>
  <si>
    <t>Israel, Hezbollah, and the Deterrence Equation following the Beirut Disaster</t>
  </si>
  <si>
    <t>resrep25526_20200817182044.zip</t>
  </si>
  <si>
    <t>resrep25526</t>
  </si>
  <si>
    <t>no.-1362.pdf</t>
  </si>
  <si>
    <t>Jordan in Face of Three, and Perhaps Four, Challenges</t>
  </si>
  <si>
    <t>resrep25527_20200817182044.zip</t>
  </si>
  <si>
    <t>resrep25527</t>
  </si>
  <si>
    <t>no.-1353.pdf</t>
  </si>
  <si>
    <t>Coronavirus:</t>
  </si>
  <si>
    <t>On Crisis, Emergency, and the Power of Words</t>
  </si>
  <si>
    <t>resrep25528_20200817182044.zip</t>
  </si>
  <si>
    <t>resrep25528</t>
  </si>
  <si>
    <t>no.-1363.pdf</t>
  </si>
  <si>
    <t>Mt. Dov—Beirut—New York, on the Eve of the UNIFIL Mandate Renewal</t>
  </si>
  <si>
    <t>resrep25529_20200817185929.zip</t>
  </si>
  <si>
    <t>resrep25529</t>
  </si>
  <si>
    <t>no.-1315.pdf</t>
  </si>
  <si>
    <t>The Israel-Hezbollah Confrontation amidst the Coronavirus Crisis</t>
  </si>
  <si>
    <t>resrep25530_20200817185929.zip</t>
  </si>
  <si>
    <t>resrep25530</t>
  </si>
  <si>
    <t>no.-1326-1.pdf</t>
  </si>
  <si>
    <t>The Future of the American Military Presence in Iraq at the Center of the US-Iraq Strategic Dialogue</t>
  </si>
  <si>
    <t>resrep25531_20200817185929.zip</t>
  </si>
  <si>
    <t>resrep25531</t>
  </si>
  <si>
    <t>no.-1316.pdf</t>
  </si>
  <si>
    <t>Iran and the United States:</t>
  </si>
  <si>
    <t>Breaking the Rules of the Game?</t>
  </si>
  <si>
    <t>resrep25532_20200817191105.zip</t>
  </si>
  <si>
    <t>resrep25532</t>
  </si>
  <si>
    <t>no.-1311.pdf</t>
  </si>
  <si>
    <t>When an Old Disease Meets a New Disease:</t>
  </si>
  <si>
    <t>Antisemitism and Delegitimization of Israel in the COVID-19 Era</t>
  </si>
  <si>
    <t>resrep25533_20200817191106.zip</t>
  </si>
  <si>
    <t>resrep25533</t>
  </si>
  <si>
    <t>no.-1361.pdf</t>
  </si>
  <si>
    <t>Report on British Intelligence in Face of Russian Influence:</t>
  </si>
  <si>
    <t>The Significance for Israel</t>
  </si>
  <si>
    <t>resrep25534_20200817191106.zip</t>
  </si>
  <si>
    <t>resrep25534</t>
  </si>
  <si>
    <t>no.-1354.pdf</t>
  </si>
  <si>
    <t>The European Council Meeting:</t>
  </si>
  <si>
    <t>A Turning Point for the European Union?</t>
  </si>
  <si>
    <t>resrep25535_20200817191106.zip</t>
  </si>
  <si>
    <t>resrep25535</t>
  </si>
  <si>
    <t>no.-1357.pdf</t>
  </si>
  <si>
    <t>The “Tnufa” Multi-Year Plan for the IDF:</t>
  </si>
  <si>
    <t>Where are the Cabinet Approval and the Budgets?</t>
  </si>
  <si>
    <t>resrep25536_20200818155032.zip</t>
  </si>
  <si>
    <t>resrep25536</t>
  </si>
  <si>
    <t>special-publication-30042020-1.pdf</t>
  </si>
  <si>
    <t>The INSS “Corona Cabinet”:</t>
  </si>
  <si>
    <t>Principal Insights from Simulation #2</t>
  </si>
  <si>
    <t>resrep25537_20200818155033.zip</t>
  </si>
  <si>
    <t>resrep25537</t>
  </si>
  <si>
    <t>no.-1318.pdf</t>
  </si>
  <si>
    <t>Civilian Resilience in Israel and the COVID-19 Pandemic:</t>
  </si>
  <si>
    <t>Analysis of a CBS Survey</t>
  </si>
  <si>
    <t>resrep25538_20200818155033.zip</t>
  </si>
  <si>
    <t>resrep25538</t>
  </si>
  <si>
    <t>no.-1337-2.pdf</t>
  </si>
  <si>
    <t>China's Perspective on the Crisis with the United States</t>
  </si>
  <si>
    <t>resrep25539_20200817173422.zip</t>
  </si>
  <si>
    <t>resrep25539</t>
  </si>
  <si>
    <t>no.-1339.pdf</t>
  </si>
  <si>
    <t>Israel, the Gulf States, and Annexation</t>
  </si>
  <si>
    <t>resrep25540_20200817173423.zip</t>
  </si>
  <si>
    <t>resrep25540</t>
  </si>
  <si>
    <t>no.-1338.pdf</t>
  </si>
  <si>
    <t>Illusion, Awakening, Rage, and Response:</t>
  </si>
  <si>
    <t>The United States Strategic Approach to China</t>
  </si>
  <si>
    <t>resrep25541_20200817173423.zip</t>
  </si>
  <si>
    <t>resrep25541</t>
  </si>
  <si>
    <t>no.-1313.pdf</t>
  </si>
  <si>
    <t>Assistance from the Intelligence Community in the Fight against the Corona Pandemic</t>
  </si>
  <si>
    <t>resrep25542_20200817173423.zip</t>
  </si>
  <si>
    <t>resrep25542</t>
  </si>
  <si>
    <t>no.-1328.pdf</t>
  </si>
  <si>
    <t>A New Level in the Cyber War between Israel and Iran</t>
  </si>
  <si>
    <t>resrep25543_20200817175326.zip</t>
  </si>
  <si>
    <t>resrep25543</t>
  </si>
  <si>
    <t>no.-1324.pdf</t>
  </si>
  <si>
    <t>China’s Donation Diplomacy</t>
  </si>
  <si>
    <t>resrep25544_20200817175326.zip</t>
  </si>
  <si>
    <t>resrep25544</t>
  </si>
  <si>
    <t>no.-1312.pdf</t>
  </si>
  <si>
    <t>The Coronavirus Pandemic and East Jerusalem</t>
  </si>
  <si>
    <t>resrep25545_20200817175326.zip</t>
  </si>
  <si>
    <t>resrep25545</t>
  </si>
  <si>
    <t>no.-1319-1.pdf</t>
  </si>
  <si>
    <t>The Implications of Unilateral Annexation for Israel’s Relations with Egypt</t>
  </si>
  <si>
    <t>resrep25546_20200817181258.zip</t>
  </si>
  <si>
    <t>resrep25546</t>
  </si>
  <si>
    <t>no.-1327.pdf</t>
  </si>
  <si>
    <t>The Economic Crisis in the Gulf States:</t>
  </si>
  <si>
    <t>A Challenge to the "Contract" between Rulers and Ruled</t>
  </si>
  <si>
    <t>resrep25547_20200817181258.zip</t>
  </si>
  <si>
    <t>resrep25547</t>
  </si>
  <si>
    <t>no.-1329.pdf</t>
  </si>
  <si>
    <t>The National People’s Congress 2020:</t>
  </si>
  <si>
    <t>The Hong Kong National Security Law and China’s Enhanced Presence</t>
  </si>
  <si>
    <t>resrep25548_20200817181258.zip</t>
  </si>
  <si>
    <t>resrep25548</t>
  </si>
  <si>
    <t>no.-1320.pdf</t>
  </si>
  <si>
    <t>The Economic Challenge in the Palestinian Authority following COVID-19</t>
  </si>
  <si>
    <t>resrep25549_20200817180553.zip</t>
  </si>
  <si>
    <t>resrep25549</t>
  </si>
  <si>
    <t>no.-1317.pdf</t>
  </si>
  <si>
    <t>Israel’s Foreign Policy in the Post-COVID-19 Era</t>
  </si>
  <si>
    <t>resrep25550_20200817180553.zip</t>
  </si>
  <si>
    <t>resrep25550</t>
  </si>
  <si>
    <t>no.-1335.pdf</t>
  </si>
  <si>
    <t>The Supreme Court Ruling on the Regularization Law</t>
  </si>
  <si>
    <t>resrep25411_20200809174010.zip</t>
  </si>
  <si>
    <t>resrep25411</t>
  </si>
  <si>
    <t>Report_64_Papua.pdf</t>
  </si>
  <si>
    <t>RENEWING, REVISING OR REJECTING SPECIAL AUTONOMY IN PAPUA</t>
  </si>
  <si>
    <t>Institute for Policy Analysis of Conflict</t>
  </si>
  <si>
    <t>ipac</t>
  </si>
  <si>
    <t>resrep25412_20200809174011.zip</t>
  </si>
  <si>
    <t>resrep25412</t>
  </si>
  <si>
    <t>Covid_19_and_MIT.pdf</t>
  </si>
  <si>
    <t>COVID-19 AND THE MUJAHIDIN OF EASTERN INDONESIA (MIT)</t>
  </si>
  <si>
    <t>resrep25413_20200809174011.zip</t>
  </si>
  <si>
    <t>resrep25413</t>
  </si>
  <si>
    <t>Super-Spreaders.pdf</t>
  </si>
  <si>
    <t>RELIGIOUS "SUPER-SPREADERS" IN INDONESIA:</t>
  </si>
  <si>
    <t>MANAGING THE RISK OF STIGMATISATION</t>
  </si>
  <si>
    <t>resrep25551_20200817181822.zip</t>
  </si>
  <si>
    <t>resrep25551</t>
  </si>
  <si>
    <t>Syria SITREP Map 24 JUN - 6 JUL 2020 (2).pdf</t>
  </si>
  <si>
    <t>Syria Situation Report:</t>
  </si>
  <si>
    <t>June 24 - July 6, 2020</t>
  </si>
  <si>
    <t>Institute for the Study of War</t>
  </si>
  <si>
    <t>inststudwar</t>
  </si>
  <si>
    <t>resrep25552_20200817181822.zip</t>
  </si>
  <si>
    <t>resrep25552</t>
  </si>
  <si>
    <t>Syria Sitrep 22 JUL - 04 AUG.pdf</t>
  </si>
  <si>
    <t>July 22 - August 4, 2020</t>
  </si>
  <si>
    <t>resrep25553_20200817181822.zip</t>
  </si>
  <si>
    <t>resrep25553</t>
  </si>
  <si>
    <t>Syria SITREP 07 - 21 JUL (1).pdf</t>
  </si>
  <si>
    <t>July 7 - 21, 2020</t>
  </si>
  <si>
    <t>resrep25554_20200818104444.zip</t>
  </si>
  <si>
    <t>resrep25554</t>
  </si>
  <si>
    <t>Syria SITREP Map 10 JUN -23 JUN 2020.pdf</t>
  </si>
  <si>
    <t>June 10 - 23, 2020</t>
  </si>
  <si>
    <t>resrep25555_20200818104445.zip</t>
  </si>
  <si>
    <t>resrep25555</t>
  </si>
  <si>
    <t>Horan Army Blogpost.pdf</t>
  </si>
  <si>
    <t>Russia and Aligned Former Opposition Fighters Leverage Growing Anti-Assad Sentiment to Expand Control in Southern Syria</t>
  </si>
  <si>
    <t>resrep25556_20200818104446.zip</t>
  </si>
  <si>
    <t>resrep25556</t>
  </si>
  <si>
    <t>Iraq Situation Report July 08-14 2020.pdf</t>
  </si>
  <si>
    <t>Iraq Situation Report:</t>
  </si>
  <si>
    <t>July 8-14, 2020</t>
  </si>
  <si>
    <t>resrep25557_20200818110626.zip</t>
  </si>
  <si>
    <t>resrep25557</t>
  </si>
  <si>
    <t>Iraq Situation Report July 22-282020.pdf</t>
  </si>
  <si>
    <t>July 22-28, 2020</t>
  </si>
  <si>
    <t>resrep25558_20200818110626.zip</t>
  </si>
  <si>
    <t>resrep25558</t>
  </si>
  <si>
    <t>Iraq Situation Report June 24-30 2020.pdf</t>
  </si>
  <si>
    <t>June 24 - 30, 2020</t>
  </si>
  <si>
    <t>resrep25559_20200818110627.zip</t>
  </si>
  <si>
    <t>resrep25559</t>
  </si>
  <si>
    <t>17 - 23 JUN 2020 - Iraq SITREP Map.pdf</t>
  </si>
  <si>
    <t>June 17 - 23, 2020</t>
  </si>
  <si>
    <t>resrep25560_20200818111056.zip</t>
  </si>
  <si>
    <t>resrep25560</t>
  </si>
  <si>
    <t>01 - 07 JUL 2020 - SITREP Map_1.pdf</t>
  </si>
  <si>
    <t>July 1 - 7, 2020</t>
  </si>
  <si>
    <t>resrep25561_20200818111056.zip</t>
  </si>
  <si>
    <t>resrep25561</t>
  </si>
  <si>
    <t>15 - 21 JUL 2020 - SITREP Map.pdf</t>
  </si>
  <si>
    <t>July 15 - 21, 2020</t>
  </si>
  <si>
    <t>resrep25562_20200818112612.zip</t>
  </si>
  <si>
    <t>resrep25562</t>
  </si>
  <si>
    <t>10 - 16 JUN 2020 - Iraq SITREP Map.pdf</t>
  </si>
  <si>
    <t>June 10 - 16, 2020</t>
  </si>
  <si>
    <t>resrep25563_20200818112613.zip</t>
  </si>
  <si>
    <t>resrep25563</t>
  </si>
  <si>
    <t>Iraq Situation Report July 28 -August 05 2020 copy.pdf</t>
  </si>
  <si>
    <t>July 29 - August 05, 2020</t>
  </si>
  <si>
    <t>resrep25564_20200818112613.zip</t>
  </si>
  <si>
    <t>resrep25564</t>
  </si>
  <si>
    <t>The Pandemic's Effects on US Interests_2 Pager.pdf</t>
  </si>
  <si>
    <t>Lost Ground and New Opportunities amidst the COVID-19 Pandemic</t>
  </si>
  <si>
    <t>resrep25256_20200803144433.zip</t>
  </si>
  <si>
    <t>resrep25256</t>
  </si>
  <si>
    <t>Framing-in-times-of-crisis-Responses-to-COVID-19-amongst-Far-Right-movements-and-organisations.pdf</t>
  </si>
  <si>
    <t>Framing in times of crisis:</t>
  </si>
  <si>
    <t>Responses to COVID-19 amongst Far Right movements and organisations</t>
  </si>
  <si>
    <t>International Centre for Counter-Terrorism</t>
  </si>
  <si>
    <t>icct</t>
  </si>
  <si>
    <t>resrep25257_20200803144435.zip</t>
  </si>
  <si>
    <t>resrep25257</t>
  </si>
  <si>
    <t>Le-Silence-des-Agneaux-France’s-War-Against-‘Jihadist-Groups’-and-Associated-Legal-Rationale.pdf</t>
  </si>
  <si>
    <t>Le Silence des Agneaux:</t>
  </si>
  <si>
    <t>France’s War Against ‘Jihadist Groups’ and Associated Legal Rationale</t>
  </si>
  <si>
    <t>resrep25258_20200803144435.zip</t>
  </si>
  <si>
    <t>resrep25258</t>
  </si>
  <si>
    <t>SALW-Historical-Overview-1.pdf</t>
  </si>
  <si>
    <t>Small Arms and Light Weapons (SALW) Trafficking, Smuggling, and Use for Criminality by Terrorists and Insurgents:</t>
  </si>
  <si>
    <t>A Brief Historical Overview</t>
  </si>
  <si>
    <t>resrep25259_20200803144435.zip</t>
  </si>
  <si>
    <t>resrep25259</t>
  </si>
  <si>
    <t>Swiping-Right-The-Allure-of-Hyper-Masculinity-and-Cryptofascism-for-Men-Who-Join-the-Proud-Boys.pdf</t>
  </si>
  <si>
    <t>Swiping Right:</t>
  </si>
  <si>
    <t>The Allure of Hyper Masculinity and Cryptofascism for Men Who Join the Proud Boys</t>
  </si>
  <si>
    <t>resrep25260_20200803150722.zip</t>
  </si>
  <si>
    <t>resrep25260</t>
  </si>
  <si>
    <t>The-future-of-the-Islamic-State’s-Women-assessing-their-potential-threat.pdf</t>
  </si>
  <si>
    <t>The future of the Islamic State’s Women:</t>
  </si>
  <si>
    <t>assessing their potential threat</t>
  </si>
  <si>
    <t>resrep25261_20200803150722.zip</t>
  </si>
  <si>
    <t>resrep25261</t>
  </si>
  <si>
    <t>The-growing-power-of-online-communities-of-the-extreme-right.pdf</t>
  </si>
  <si>
    <t>The growing power of online communities of the extreme-right:</t>
  </si>
  <si>
    <t>deriving strength, meaning, and direction from significant socio-political events ‘in real life’</t>
  </si>
  <si>
    <t>resrep25262_20200803150722.zip</t>
  </si>
  <si>
    <t>resrep25262</t>
  </si>
  <si>
    <t>The-Last-Frontier-Prisons-and-Violent-Extremism-in-Mali.pdf</t>
  </si>
  <si>
    <t>The Last Frontier:</t>
  </si>
  <si>
    <t>Prisons and Violent Extremism in Mali</t>
  </si>
  <si>
    <t>resrep25263_20200803150722.zip</t>
  </si>
  <si>
    <t>resrep25263</t>
  </si>
  <si>
    <t>The-Use-of-Small-Arms-Light-Weapons-Africa.pdf</t>
  </si>
  <si>
    <t>ICCT Situation Report</t>
  </si>
  <si>
    <t>The Use of Small Arms &amp;amp; Light Weapons by Terrorist Organisations as a Source of Finance in West Africa and the Horn of Africa</t>
  </si>
  <si>
    <t>resrep25264_20200803163705.zip</t>
  </si>
  <si>
    <t>resrep25264</t>
  </si>
  <si>
    <t>The-Use-of-Small-Arms-Light-Weapons-by-North-Africa.pdf</t>
  </si>
  <si>
    <t>The Use of Small Arms &amp;amp; Light Weapons by Terrorist Organisations as a Source of Finance in the Middle East and North Africa</t>
  </si>
  <si>
    <t>resrep25265_20200803163706.zip</t>
  </si>
  <si>
    <t>resrep25265</t>
  </si>
  <si>
    <t>The-Use-of-Small-Arms-Light-Weapons-by-Terrorist-Organisations-in-South-and-Southeast-Asia.pdf</t>
  </si>
  <si>
    <t>The Use of Small Arms &amp;amp; Light Weapons by Terrorist Organisations as a Source of Finance in South and Southeast Asia</t>
  </si>
  <si>
    <t>resrep25266_20200803140703.zip</t>
  </si>
  <si>
    <t>resrep25266</t>
  </si>
  <si>
    <t>2003_Resolving-the-UNs-Financial-Crisis.pdf</t>
  </si>
  <si>
    <t>Financing the United Nations Secretariat:</t>
  </si>
  <si>
    <t>Resolving the UN’s Liquidity Crisis</t>
  </si>
  <si>
    <t>International Peace Institute</t>
  </si>
  <si>
    <t>intlpeaceinst</t>
  </si>
  <si>
    <t>resrep25267_20200803140703.zip</t>
  </si>
  <si>
    <t>resrep25267</t>
  </si>
  <si>
    <t>2006-Uniformed-Women-in-Peace-Operations.pdf</t>
  </si>
  <si>
    <t>Uniformed Women in Peace Operations:</t>
  </si>
  <si>
    <t>Challenging Assumptions and Transforming Approaches</t>
  </si>
  <si>
    <t>resrep25268_20200803140703.zip</t>
  </si>
  <si>
    <t>resrep25268</t>
  </si>
  <si>
    <t>2006_Operationalizing-Sustaining-Peace.pdf</t>
  </si>
  <si>
    <t>Operationalizing the Sustaining Peace Agenda:</t>
  </si>
  <si>
    <t>Lessons from Burkina Faso, Liberia, and Papua New Guinea</t>
  </si>
  <si>
    <t>resrep25269_20200803172215.zip</t>
  </si>
  <si>
    <t>resrep25269</t>
  </si>
  <si>
    <t>2007_UN-Peacekeeping-Operations-and-Pastoralism-Related-Insecurity.pdf</t>
  </si>
  <si>
    <t>UN Peacekeeping Operations and Pastoralism-Related Insecurity:</t>
  </si>
  <si>
    <t>Adopting a Coordinated Approach for the Sahel</t>
  </si>
  <si>
    <t>resrep25270_20200803172215.zip</t>
  </si>
  <si>
    <t>resrep25270</t>
  </si>
  <si>
    <t>2007_Unpacking-the-UNs-Development-System-Reform.pdf</t>
  </si>
  <si>
    <t>Unpacking the UN’s Development System Reform</t>
  </si>
  <si>
    <t>resrep25339_20200804184859.zip</t>
  </si>
  <si>
    <t>resrep25339</t>
  </si>
  <si>
    <t>1912_Making-Sanctions-Smarter.pdf</t>
  </si>
  <si>
    <t>Making Sanctions Smarter:</t>
  </si>
  <si>
    <t>Safeguarding Humanitarian Action</t>
  </si>
  <si>
    <t>resrep25340_20200804184859.zip</t>
  </si>
  <si>
    <t>resrep25340</t>
  </si>
  <si>
    <t>1912_Transition-in-Darfur.pdf</t>
  </si>
  <si>
    <t>Navigating Crisis and Opportunity:</t>
  </si>
  <si>
    <t>The Peacekeeping Transition in Darfur</t>
  </si>
  <si>
    <t>resrep25341_20200804184900.zip</t>
  </si>
  <si>
    <t>resrep25341</t>
  </si>
  <si>
    <t>2002_Protection-through-Policing.pdf</t>
  </si>
  <si>
    <t>Protection through Policing:</t>
  </si>
  <si>
    <t>The Protective Role of UN Police in Peace Operations</t>
  </si>
  <si>
    <t>resrep25342_20200804184901.zip</t>
  </si>
  <si>
    <t>resrep25342</t>
  </si>
  <si>
    <t>2004-Finding-the-UN-Way.pdf</t>
  </si>
  <si>
    <t>Finding the UN Way on Peacekeeping-Intelligence</t>
  </si>
  <si>
    <t>resrep25343_20200804184319.zip</t>
  </si>
  <si>
    <t>resrep25343</t>
  </si>
  <si>
    <t>2004_Integrating-Human-Rights.pdf</t>
  </si>
  <si>
    <t>Integrating Human Rights into the Operational Readiness of UN Peacekeepers</t>
  </si>
  <si>
    <t>resrep25344_20200804184321.zip</t>
  </si>
  <si>
    <t>resrep25344</t>
  </si>
  <si>
    <t>2005_Reconciling-POC-and-Host-State-Support.pdf</t>
  </si>
  <si>
    <t>With or Against the State?</t>
  </si>
  <si>
    <t>Reconciling the Protection of Civilians and Host-State Support in UN Peacekeeping</t>
  </si>
  <si>
    <t>resrep25345_20200804184322.zip</t>
  </si>
  <si>
    <t>resrep25345</t>
  </si>
  <si>
    <t>2005_Sustaining-Peace-in-Burkina-Faso.pdf</t>
  </si>
  <si>
    <t>Sustaining Peace in Burkina Faso:</t>
  </si>
  <si>
    <t>Responding to an Emerging Crisis</t>
  </si>
  <si>
    <t>resrep25346_20200803211109.zip</t>
  </si>
  <si>
    <t>resrep25346</t>
  </si>
  <si>
    <t>2007_Localizing-the-2030-Agenda.pdf</t>
  </si>
  <si>
    <t>Localizing the 2030 Agenda in West Africa:</t>
  </si>
  <si>
    <t>Building on What Works</t>
  </si>
  <si>
    <t>resrep25347_20200803211109.zip</t>
  </si>
  <si>
    <t>resrep25347</t>
  </si>
  <si>
    <t>2007_Localizing-the-2030-Agendafr.pdf</t>
  </si>
  <si>
    <t>Localisation de l’Agenda 2030 en Afrique occidentale :</t>
  </si>
  <si>
    <t>Miser sur les pratiques réussies</t>
  </si>
  <si>
    <t>resrep25348_20200803211110.zip</t>
  </si>
  <si>
    <t>resrep25348</t>
  </si>
  <si>
    <t>European-Canadian_Final.pdf</t>
  </si>
  <si>
    <t>Sharing the Burden:</t>
  </si>
  <si>
    <t>Lessons from the European Return to Multidimensional Peacekeeping</t>
  </si>
  <si>
    <t>resrep25349_20200803211111.zip</t>
  </si>
  <si>
    <t>resrep25349</t>
  </si>
  <si>
    <t>IPI-Rpt-Partners-and-Competitors.pdf</t>
  </si>
  <si>
    <t>Partners and Competitors:</t>
  </si>
  <si>
    <t>Forces Operating in Parallel to UN Peace Operations</t>
  </si>
  <si>
    <t>resrep25565_20200818115614.zip</t>
  </si>
  <si>
    <t>resrep25565</t>
  </si>
  <si>
    <t>1805_The-Case-of-MINUSMAFrench-1.pdf</t>
  </si>
  <si>
    <t>Hiérarchisation et ordonnancement des mandats de maintien de la paix :</t>
  </si>
  <si>
    <t>Le cas de la MINUSMA</t>
  </si>
  <si>
    <t>resrep25566_20200818115614.zip</t>
  </si>
  <si>
    <t>resrep25566</t>
  </si>
  <si>
    <t>1912_The-Case-of-MONUSCOFrench.pdf</t>
  </si>
  <si>
    <t>Le cas de la MONUSCO</t>
  </si>
  <si>
    <t>resrep25567_20200818115614.zip</t>
  </si>
  <si>
    <t>resrep25567</t>
  </si>
  <si>
    <t>1703_Sustaining-PeaceFrench.pdf</t>
  </si>
  <si>
    <t>Pérenniser la paix :</t>
  </si>
  <si>
    <t>Que cela signifie-t-il en pratique ?</t>
  </si>
  <si>
    <t>resrep25568_20200818122435.zip</t>
  </si>
  <si>
    <t>resrep25568</t>
  </si>
  <si>
    <t>1705_Regional-Political-Offices-French.pdf</t>
  </si>
  <si>
    <t>Les bureaux politiques régionaux de l’ONU dans la prévention en vue de pérenniser la paix</t>
  </si>
  <si>
    <t>resrep25569_20200818122436.zip</t>
  </si>
  <si>
    <t>resrep25569</t>
  </si>
  <si>
    <t>IPI-E-RPT-Role-of-Local-Governance_French.pdf</t>
  </si>
  <si>
    <t>Le rôle de la gouvernance locale dans la pérennisation de la paix</t>
  </si>
  <si>
    <t>resrep25570_20200818122436.zip</t>
  </si>
  <si>
    <t>resrep25570</t>
  </si>
  <si>
    <t>1611_SDGs-and-PreventionFrench.pdf</t>
  </si>
  <si>
    <t>Les ODD et la prévention en vue de pérenniser la paix :</t>
  </si>
  <si>
    <t>Examen du potentiel transformateur de l’objectif d’égalité des sexes</t>
  </si>
  <si>
    <t>resrep25572_20200821223733.zip</t>
  </si>
  <si>
    <t>resrep25572</t>
  </si>
  <si>
    <t>1601_Violent-Extremism.pdf</t>
  </si>
  <si>
    <t>L’extrémisme violent :</t>
  </si>
  <si>
    <t>Vers une stratégie de prévention dans l’espace francophone</t>
  </si>
  <si>
    <t>resrep25573_20200821223735.zip</t>
  </si>
  <si>
    <t>resrep25573</t>
  </si>
  <si>
    <t>1810_The-Case-of-MINUSCA-French.pdf</t>
  </si>
  <si>
    <t>Le cas de la MINUSCA</t>
  </si>
  <si>
    <t>resrep25574_20200821224621.zip</t>
  </si>
  <si>
    <t>resrep25574</t>
  </si>
  <si>
    <t>1706_Applying-HIPPO-to-Mali-French.pdf</t>
  </si>
  <si>
    <t>Appliquer les recommandations du HIPPO au Mali :</t>
  </si>
  <si>
    <t>Vers des mandats stratégiques, hiérarchisés et ordonnancés</t>
  </si>
  <si>
    <t>resrep25575_20200821224622.zip</t>
  </si>
  <si>
    <t>resrep25575</t>
  </si>
  <si>
    <t>1710_Applying-HIPPO-CARFrench.pdf</t>
  </si>
  <si>
    <t>Appliquer les recommendations du HIPPO en République centrafricaine :</t>
  </si>
  <si>
    <t>resrep25577_20200818124926.zip</t>
  </si>
  <si>
    <t>resrep25577</t>
  </si>
  <si>
    <t>1609_Investing-in-Peace-FRENCH.pdf</t>
  </si>
  <si>
    <t>Investir dans la paix et la prévention de la violence en Afrique de l’Ouest et dans le Sahel-Sahara :</t>
  </si>
  <si>
    <t>Conversations autour du Plan d’action du secrétaire général</t>
  </si>
  <si>
    <t>resrep25578_20200818124926.zip</t>
  </si>
  <si>
    <t>resrep25578</t>
  </si>
  <si>
    <t>IPI-E-RPT-Etat-des-lieuxFrench.pdf</t>
  </si>
  <si>
    <t>Etat des lieux des opérations de paix de l’ONU :</t>
  </si>
  <si>
    <t>Un an après la sortie du rapport du HIPPO</t>
  </si>
  <si>
    <t>resrep25579_20200818124926.zip</t>
  </si>
  <si>
    <t>resrep25579</t>
  </si>
  <si>
    <t>1809_Algiers-Meeting-Note-French.pdf</t>
  </si>
  <si>
    <t>Investir dans la paix et la prévention de la violence au Sahel-Sahara :</t>
  </si>
  <si>
    <t>Troisièmes Conversations régionales</t>
  </si>
  <si>
    <t>resrep25580_20200821225747.zip</t>
  </si>
  <si>
    <t>resrep25580</t>
  </si>
  <si>
    <t>IPI-E-RPT-Les-operations-de-paix-French.pdf</t>
  </si>
  <si>
    <t>Les opérations de paix et la prévention pour la pérennisation de la paix :</t>
  </si>
  <si>
    <t>Le rétablissement et l’extension de l’autorité de l’État</t>
  </si>
  <si>
    <t>resrep25582_20200818131836.zip</t>
  </si>
  <si>
    <t>resrep25582</t>
  </si>
  <si>
    <t>1706_Entrepreneurship-for-Sustaining-PeaceFrench.pdf</t>
  </si>
  <si>
    <t>L’entrepreneuriat pour pérenniser la paix</t>
  </si>
  <si>
    <t>resrep25583_20200818131836.zip</t>
  </si>
  <si>
    <t>resrep25583</t>
  </si>
  <si>
    <t>IPI-E-RPT-Prevention-for-Sustaining-Peace-GambiaFrench.pdf</t>
  </si>
  <si>
    <t>La prévention en vue de pérenniser la paix dans la « nouvelle Gambie »</t>
  </si>
  <si>
    <t>resrep25584_20200818131836.zip</t>
  </si>
  <si>
    <t>resrep25584</t>
  </si>
  <si>
    <t>1712_Human-Rights-and-Sustaining-PeaceFrench.pdf</t>
  </si>
  <si>
    <t>Droits de l’homme et pérennisation de la paix</t>
  </si>
  <si>
    <t>resrep25598_20200821225146.zip</t>
  </si>
  <si>
    <t>resrep25598</t>
  </si>
  <si>
    <t>IPI E-BK-Peace Justice-French.pdf</t>
  </si>
  <si>
    <t>Paix, justice et réconciliation en Afrique</t>
  </si>
  <si>
    <t>Opportunités et défis liés à la lutte contre l’impunité</t>
  </si>
  <si>
    <t>resrep25600_20200821225147.zip</t>
  </si>
  <si>
    <t>resrep25600</t>
  </si>
  <si>
    <t>IPI_E-pub_Building_Peace-Fr.pdf</t>
  </si>
  <si>
    <t>Bâtir la paix et le développement au Sahel :</t>
  </si>
  <si>
    <t>Vers une participation politique accrue des femmes et des jeunes</t>
  </si>
  <si>
    <t>resrep25601_20200818181156.zip</t>
  </si>
  <si>
    <t>resrep25601</t>
  </si>
  <si>
    <t>IPI_E-book_Management_Handbook-French-fin.pdf</t>
  </si>
  <si>
    <t>Le manuel de gestion</t>
  </si>
  <si>
    <t>pour les missions de terrain onusiennes</t>
  </si>
  <si>
    <t>resrep25602_20200818181157.zip</t>
  </si>
  <si>
    <t>resrep25602</t>
  </si>
  <si>
    <t>1802_Sustaining-Peace-in-PracticeFrench.pdf</t>
  </si>
  <si>
    <t>Construire à partir du positif :</t>
  </si>
  <si>
    <t>Vers une logique de pérennisation de la paix</t>
  </si>
  <si>
    <t>resrep25603_20200818181158.zip</t>
  </si>
  <si>
    <t>resrep25603</t>
  </si>
  <si>
    <t>1910_UN-AU-Partnership_French.pdf</t>
  </si>
  <si>
    <t>Vers un partenariat ONU/UA plus efficace sur la prévention des conflits et la gestion des crises</t>
  </si>
  <si>
    <t>resrep25604_20200817165651.zip</t>
  </si>
  <si>
    <t>resrep25604</t>
  </si>
  <si>
    <t>1711Peace-by-Pieces_French.pdf</t>
  </si>
  <si>
    <t>La paix, pas à pas ?</t>
  </si>
  <si>
    <t>Initiatives de médiation locales et pérennisation de la paix en République centrafricaine</t>
  </si>
  <si>
    <t>resrep25605_20200817165655.zip</t>
  </si>
  <si>
    <t>resrep25605</t>
  </si>
  <si>
    <t>1801_Inter-Malian-AgreementFrench.pdf</t>
  </si>
  <si>
    <t>Un processus en quête de paix :</t>
  </si>
  <si>
    <t>Les enseignements tirés de l’accord intermalien</t>
  </si>
  <si>
    <t>resrep25271_20200803213309.zip</t>
  </si>
  <si>
    <t>resrep25271</t>
  </si>
  <si>
    <t>gdw_1.pdf</t>
  </si>
  <si>
    <t>Green Deal Watch</t>
  </si>
  <si>
    <t>A green recovery from the COVID-19 crisis?</t>
  </si>
  <si>
    <t>Istituto Affari Internazionali (IAI)</t>
  </si>
  <si>
    <t>istiaffainte</t>
  </si>
  <si>
    <t>resrep25272_20200803213309.zip</t>
  </si>
  <si>
    <t>resrep25272</t>
  </si>
  <si>
    <t>iai2011.pdf</t>
  </si>
  <si>
    <t>The Impact of the Oil Crisis on the MENA Region</t>
  </si>
  <si>
    <t>resrep25273_20200803213309.zip</t>
  </si>
  <si>
    <t>resrep25273</t>
  </si>
  <si>
    <t>iaicom2018.pdf</t>
  </si>
  <si>
    <t>This Time is Different.</t>
  </si>
  <si>
    <t>The “COVID-Shock” and Future of the Global Oil Market</t>
  </si>
  <si>
    <t>resrep25274_20200803213309.zip</t>
  </si>
  <si>
    <t>resrep25274</t>
  </si>
  <si>
    <t>iaicom2035.pdf</t>
  </si>
  <si>
    <t>COVID-19 and the Oil Price Crash:</t>
  </si>
  <si>
    <t>Twin Crises Impacting Saudi-Iran Relations</t>
  </si>
  <si>
    <t>resrep25275_20200805183429.zip</t>
  </si>
  <si>
    <t>resrep25275</t>
  </si>
  <si>
    <t>iaicom2036.pdf</t>
  </si>
  <si>
    <t>Power Shifts and the Risk of a ʺCrisis Within the Crisisʺ:</t>
  </si>
  <si>
    <t>COVID, Oil and the MENA Region</t>
  </si>
  <si>
    <t>resrep25276_20200805183429.zip</t>
  </si>
  <si>
    <t>resrep25276</t>
  </si>
  <si>
    <t>iaip2006.pdf</t>
  </si>
  <si>
    <t>The New European Commission’s Green Deal and Geopolitical Language:</t>
  </si>
  <si>
    <t>A Critique from a Decentring Perspective</t>
  </si>
  <si>
    <t>resrep25277_20200805183429.zip</t>
  </si>
  <si>
    <t>resrep25277</t>
  </si>
  <si>
    <t>iaip2013_statistical_factsheet.pdf</t>
  </si>
  <si>
    <t>Statistical Factsheet</t>
  </si>
  <si>
    <t>Geopolitics and Italian Foreign Policy in the Age of Renewable Energies</t>
  </si>
  <si>
    <t>resrep25278_20200805183429.zip</t>
  </si>
  <si>
    <t>resrep25278</t>
  </si>
  <si>
    <t>iaip2018.pdf</t>
  </si>
  <si>
    <t>Prospects for Energy Transition in the Mediterranean after COVID-19</t>
  </si>
  <si>
    <t>resrep25350_20200804163834.zip</t>
  </si>
  <si>
    <t>resrep25350</t>
  </si>
  <si>
    <t>iaip2013.pdf</t>
  </si>
  <si>
    <t>Geopolitics and Italian Foreign Policy in the Age of Renewable Energy</t>
  </si>
  <si>
    <t>resrep25279_20200804144436.zip</t>
  </si>
  <si>
    <t>resrep25279</t>
  </si>
  <si>
    <t>AA376 Keine Sehnsucht nach der DDR.pdf</t>
  </si>
  <si>
    <t>Keine Sehnsucht nach der DDR</t>
  </si>
  <si>
    <t>Ergebnisse einer repräsentativen Bevölkerungsumfrage der Ost- und Westdeutschen zum 30-jährigen Mauerfall.</t>
  </si>
  <si>
    <t>Konrad Adenauer Stiftung</t>
  </si>
  <si>
    <t>kas</t>
  </si>
  <si>
    <t>resrep25280_20200804144437.zip</t>
  </si>
  <si>
    <t>resrep25280</t>
  </si>
  <si>
    <t>AA382 Deep Fake.pdf</t>
  </si>
  <si>
    <t>Deep Fake:</t>
  </si>
  <si>
    <t>Gefahren, Herausforderungen und Lösungswege</t>
  </si>
  <si>
    <t>resrep25281_20200804144437.zip</t>
  </si>
  <si>
    <t>resrep25281</t>
  </si>
  <si>
    <t>Artificial Intelligence, 5G and the Future Balance of Power.pdf</t>
  </si>
  <si>
    <t>Artificial Intelligence, 5G and the Future Balance of Power</t>
  </si>
  <si>
    <t>resrep25282_20200804144439.zip</t>
  </si>
  <si>
    <t>resrep25282</t>
  </si>
  <si>
    <t>Climate Change, Digitisation and Globalisation.pdf</t>
  </si>
  <si>
    <t>Climate Change, Digitisation and Globalisation — does the Social Market Economy need Renewal?</t>
  </si>
  <si>
    <t>resrep25283_20200804112637.zip</t>
  </si>
  <si>
    <t>resrep25283</t>
  </si>
  <si>
    <t>Climate Performance of the G7 States and the Corona Crisis.pdf</t>
  </si>
  <si>
    <t>Climate Performance of the G7 States and the Corona Crisis</t>
  </si>
  <si>
    <t>How can we reconcile Climate Protection and the Economy?</t>
  </si>
  <si>
    <t>resrep25284_20200804112639.zip</t>
  </si>
  <si>
    <t>resrep25284</t>
  </si>
  <si>
    <t>Coronavirus infects the global economy.pdf</t>
  </si>
  <si>
    <t>Coronavirus infects the global economy:</t>
  </si>
  <si>
    <t>The economic impact of an unforeseeable pandemic</t>
  </si>
  <si>
    <t>resrep25285_20200804112639.zip</t>
  </si>
  <si>
    <t>resrep25285</t>
  </si>
  <si>
    <t>Der Konflikt in Nordsyrien und die Kurdensolidarität im Linksextremismus.pdf</t>
  </si>
  <si>
    <t>„RiseUp4Rojava“</t>
  </si>
  <si>
    <t>Der Konflikt in Nordsyrien und die Kurdensolidarität im Linksextremismus</t>
  </si>
  <si>
    <t>resrep25286_20200804112639.zip</t>
  </si>
  <si>
    <t>resrep25286</t>
  </si>
  <si>
    <t>Die 5G-Debatte. Ein Test für die digitale Souveränität Europas.pdf</t>
  </si>
  <si>
    <t>Die 5G-Debatte:</t>
  </si>
  <si>
    <t>Ein Test für die „digitale Souveränität“ Europas</t>
  </si>
  <si>
    <t>resrep25287_20200803174801.zip</t>
  </si>
  <si>
    <t>resrep25287</t>
  </si>
  <si>
    <t>Die Champions League der Forschungsförderung.pdf</t>
  </si>
  <si>
    <t>Die Champions League der Forschungsförderung</t>
  </si>
  <si>
    <t>Vier Empfehlungen zur Zukunft des Europäischen Forschungsrats</t>
  </si>
  <si>
    <t>resrep25288_20200803174802.zip</t>
  </si>
  <si>
    <t>resrep25288</t>
  </si>
  <si>
    <t>Die geopolitische Rolle Deutschlands in Zeiten globaler Großmachtrivalitäten.pdf</t>
  </si>
  <si>
    <t>Die geopolitische Rolle Deutschlands in Zeiten globaler Großmachtrivalitäten</t>
  </si>
  <si>
    <t>I. Strategische Außenpolitik</t>
  </si>
  <si>
    <t>resrep25289_20200803174802.zip</t>
  </si>
  <si>
    <t>resrep25289</t>
  </si>
  <si>
    <t>Droht nun Inflation.pdf</t>
  </si>
  <si>
    <t>Droht nun Inflation?</t>
  </si>
  <si>
    <t>Analyse zu einer Dekade expansivster Geldpolitik</t>
  </si>
  <si>
    <t>resrep25290_20200803174802.zip</t>
  </si>
  <si>
    <t>resrep25290</t>
  </si>
  <si>
    <t>Hacking the Electorate.pdf</t>
  </si>
  <si>
    <t>Hacking the Electorate:</t>
  </si>
  <si>
    <t>Thoughts on Misinformation and Personal Data Protection</t>
  </si>
  <si>
    <t>resrep25291_20200803181738.zip</t>
  </si>
  <si>
    <t>resrep25291</t>
  </si>
  <si>
    <t>Impfstoffe und Medikamente gegen SARS-CoV-2. Was leistet die Forschung.pdf</t>
  </si>
  <si>
    <t>Impfstoffe und Medikamente gegen SARS-CoV-2.</t>
  </si>
  <si>
    <t>Was leistet die Forschung?</t>
  </si>
  <si>
    <t>resrep25292_20200803181738.zip</t>
  </si>
  <si>
    <t>resrep25292</t>
  </si>
  <si>
    <t>Künstliche Intelligenz in kleinen und mittleren Unternehmen.pdf</t>
  </si>
  <si>
    <t>KI in KMU</t>
  </si>
  <si>
    <t>Rahmenbedingungen für den Transfer von KI-Anwendungen in kleine und mittlere Unternehmen</t>
  </si>
  <si>
    <t>resrep25293_20200803181738.zip</t>
  </si>
  <si>
    <t>resrep25293</t>
  </si>
  <si>
    <t>Künstliche Intelligenz und Neurowissenschaften.pdf</t>
  </si>
  <si>
    <t>Künstliche Intelligenz und Neurowissenschaften</t>
  </si>
  <si>
    <t>Futuristische Entwicklungen: Brain-Brain-Interfaces</t>
  </si>
  <si>
    <t>resrep25294_20200803181738.zip</t>
  </si>
  <si>
    <t>resrep25294</t>
  </si>
  <si>
    <t>Lastenausgleich in der Corona-Krise.pdf</t>
  </si>
  <si>
    <t>Lastenausgleich in der Corona-Krise – ist jetzt die Zeit für eine Vermögensabgabe?</t>
  </si>
  <si>
    <t>resrep25295_20200804115734.zip</t>
  </si>
  <si>
    <t>resrep25295</t>
  </si>
  <si>
    <t>Mehr Frauen in die Politik - Ergebnisse einer repräsentativen Umfrage vom Herbst 2019.pdf</t>
  </si>
  <si>
    <t>Mehr Frauen in die Politik?</t>
  </si>
  <si>
    <t>Ergebnisse einer repräsentativen Umfrage vom Herbst 2019</t>
  </si>
  <si>
    <t>resrep25296_20200804115735.zip</t>
  </si>
  <si>
    <t>resrep25296</t>
  </si>
  <si>
    <t>Phone tracking against COVID-19.pdf</t>
  </si>
  <si>
    <t>Phone tracking against COVID-19</t>
  </si>
  <si>
    <t>Using digital technology against an analogue virus</t>
  </si>
  <si>
    <t>resrep25297_20200804115735.zip</t>
  </si>
  <si>
    <t>resrep25297</t>
  </si>
  <si>
    <t>Religiöse Konversionen.pdf</t>
  </si>
  <si>
    <t>Religiöse Konversionen im Asylprozess</t>
  </si>
  <si>
    <t>Eine juristische Einordnung und Positionsbestimmung</t>
  </si>
  <si>
    <t>resrep25298_20200804115735.zip</t>
  </si>
  <si>
    <t>resrep25298</t>
  </si>
  <si>
    <t>Selbstregulation macht Kita-Kinder stark für die Zukunft.pdf</t>
  </si>
  <si>
    <t>Alles im Griff – Selbstregulation macht Kita-Kinder stark für die Zukunft</t>
  </si>
  <si>
    <t>Die Fähigkeit zur Selbststeuerung entwickelt sich ab der frühesten Kindheit und kann in guten Kitas gefördert werden.</t>
  </si>
  <si>
    <t>resrep25299_20200804121913.zip</t>
  </si>
  <si>
    <t>resrep25299</t>
  </si>
  <si>
    <t>Sustainability in Global Supply Chains.pdf</t>
  </si>
  <si>
    <t>Sustainability in Global Supply Chains</t>
  </si>
  <si>
    <t>Arguments For and Against a Legal Obligation for Compliance with Human Rights and Environmental Standards</t>
  </si>
  <si>
    <t>resrep25300_20200804121914.zip</t>
  </si>
  <si>
    <t>resrep25300</t>
  </si>
  <si>
    <t>The impact of COVID-19 on cyber crime and state-sponsored cyber activities.pdf</t>
  </si>
  <si>
    <t>The impact of COVID-19 on cyber crime and state-sponsored cyber activities</t>
  </si>
  <si>
    <t>resrep25301_20200804121914.zip</t>
  </si>
  <si>
    <t>resrep25301</t>
  </si>
  <si>
    <t>What is the Muslim Brotherhood in the West.pdf</t>
  </si>
  <si>
    <t>What is the Muslim Brotherhood in the West?</t>
  </si>
  <si>
    <t>Towards a commonly accepted framework</t>
  </si>
  <si>
    <t>resrep25302_20200804121914.zip</t>
  </si>
  <si>
    <t>resrep25302</t>
  </si>
  <si>
    <t>Wissenschaftliche Politikberatung zur gesundheitlichen Bewältigung der Corona-Pandemie.pdf</t>
  </si>
  <si>
    <t>Wissenschaftliche Politikberatung zur gesundheitlichen Bewältigung der Corona-Pandemie</t>
  </si>
  <si>
    <t>resrep25303_20200804130317.zip</t>
  </si>
  <si>
    <t>resrep25303</t>
  </si>
  <si>
    <t>Zu den extremistischen und populistisch-antiliberalen Zügen der Linkspartei.pdf</t>
  </si>
  <si>
    <t>DIE LINKE – (k)eine normale Partei?</t>
  </si>
  <si>
    <t>Zu den extremistischen und populistisch-antiliberalen Zügen der Linkspartei</t>
  </si>
  <si>
    <t>resrep25304_20200804130317.zip</t>
  </si>
  <si>
    <t>resrep25304</t>
  </si>
  <si>
    <t>Zwischen Autonomie und Lebensschutz.pdf</t>
  </si>
  <si>
    <t>Zwischen Autonomie und Lebensschutz</t>
  </si>
  <si>
    <t>Zum Suizidassistenz-Urteil des BVerfG vom 26. Februar 2020</t>
  </si>
  <si>
    <t>resrep25351_20200805144702.zip</t>
  </si>
  <si>
    <t>resrep25351</t>
  </si>
  <si>
    <t>SAIIA KAS_International Re-Engagement.pdf</t>
  </si>
  <si>
    <t>How can Zimbabwe successfully reintegrate into the international community?</t>
  </si>
  <si>
    <t>resrep25305_20200804140554.zip</t>
  </si>
  <si>
    <t>resrep25305</t>
  </si>
  <si>
    <t>MERI-Policy-Brief-vol.4-no.36.pdf</t>
  </si>
  <si>
    <t>Weavers of the Social Fabric:</t>
  </si>
  <si>
    <t>Securing the Participation of Women in Iraq’s Reconciliation Program</t>
  </si>
  <si>
    <t>Middle East Research Institute</t>
  </si>
  <si>
    <t>meri</t>
  </si>
  <si>
    <t>resrep25306_20200804140554.zip</t>
  </si>
  <si>
    <t>resrep25306</t>
  </si>
  <si>
    <t>MERI-Policy-Brief-vol.4-no.41-1.pdf</t>
  </si>
  <si>
    <t>Iraqi Kurdistan:</t>
  </si>
  <si>
    <t>Priority issues for international mediation</t>
  </si>
  <si>
    <t>resrep25307_20200804140554.zip</t>
  </si>
  <si>
    <t>resrep25307</t>
  </si>
  <si>
    <t>MERI-Policy-Paper-vol.4-no.40.pdf</t>
  </si>
  <si>
    <t>“We’re Real Iraqis”:</t>
  </si>
  <si>
    <t>Securing Roma Rights and Integration in Post-conflict Iraq.</t>
  </si>
  <si>
    <t>resrep25352_20200807215034.zip</t>
  </si>
  <si>
    <t>resrep25352</t>
  </si>
  <si>
    <t>Decentralisation-in-Iraq.pdf</t>
  </si>
  <si>
    <t>Decentralisation in Iraq:</t>
  </si>
  <si>
    <t>Process, Progress and a New Tailor-Made Model</t>
  </si>
  <si>
    <t>resrep25586_20200821230340.zip</t>
  </si>
  <si>
    <t>resrep25586</t>
  </si>
  <si>
    <t>idnbrief_marco2020.pdf</t>
  </si>
  <si>
    <t>A PANDEMIA COVID-19:</t>
  </si>
  <si>
    <t>QUE IMPACTO NAS ÁREAS DA SEGURANÇA E DEFESA?</t>
  </si>
  <si>
    <t>National Defense Institute of Portugal</t>
  </si>
  <si>
    <t>ndip</t>
  </si>
  <si>
    <t>resrep25587_20200821230340.zip</t>
  </si>
  <si>
    <t>resrep25587</t>
  </si>
  <si>
    <t>idnbrief_27maio2020.pdf</t>
  </si>
  <si>
    <t>COVID-19 — COMO FICA A DEFESA EUROPEIA?</t>
  </si>
  <si>
    <t>resrep25588_20200818152054.zip</t>
  </si>
  <si>
    <t>resrep25588</t>
  </si>
  <si>
    <t>idnbrief_15abril2020.pdf</t>
  </si>
  <si>
    <t>COVID-19 E SEGURANÇA SANITÁRIA:</t>
  </si>
  <si>
    <t>O QUE MUDA?</t>
  </si>
  <si>
    <t>resrep25589_20200818152055.zip</t>
  </si>
  <si>
    <t>resrep25589</t>
  </si>
  <si>
    <t>idnbrief_13maio2020.pdf</t>
  </si>
  <si>
    <t>COVID-19 E GESTÃO DE CRISES:</t>
  </si>
  <si>
    <t>UM NOVO PARADIGMA?</t>
  </si>
  <si>
    <t>resrep25590_20200818152055.zip</t>
  </si>
  <si>
    <t>resrep25590</t>
  </si>
  <si>
    <t>idnbrief_17junho2020.pdf</t>
  </si>
  <si>
    <t>COVID-19 E SEGURANÇA HUMANA</t>
  </si>
  <si>
    <t>resrep25591_20200818201525.zip</t>
  </si>
  <si>
    <t>resrep25591</t>
  </si>
  <si>
    <t>IDN brief 9 julho 2020 4ªversão.pdf</t>
  </si>
  <si>
    <t>CIBERSEGURANÇA E CIBERDEFESA EM TEMPOS DE PANDEMIA</t>
  </si>
  <si>
    <t>resrep25592_20200818201525.zip</t>
  </si>
  <si>
    <t>resrep25592</t>
  </si>
  <si>
    <t>idnbrief_29abril2020.pdf</t>
  </si>
  <si>
    <t>COVID-19 — QUE IMPACTO NAS FORÇAS ARMADAS?</t>
  </si>
  <si>
    <t>resrep25593_20200818201525.zip</t>
  </si>
  <si>
    <t>resrep25593</t>
  </si>
  <si>
    <t>IDN_Brief_05agosto2020.pdf</t>
  </si>
  <si>
    <t>A Nova (Des)Ordem Mundial:</t>
  </si>
  <si>
    <t>Efeitos da Pandemia</t>
  </si>
  <si>
    <t>resrep25594_20200818201525.zip</t>
  </si>
  <si>
    <t>resrep25594</t>
  </si>
  <si>
    <t>IDN brief 23 julho 2020 2ª paginação.pdf</t>
  </si>
  <si>
    <t>RELAÇÃO TRANSATLÂNTICA:</t>
  </si>
  <si>
    <t>RUTURA OU RESET?</t>
  </si>
  <si>
    <t>resrep25383_20200812110150.zip</t>
  </si>
  <si>
    <t>resrep25383</t>
  </si>
  <si>
    <t>Appendix_C_sensitive_V2Y4K6t.pdf</t>
  </si>
  <si>
    <t>Inquiry into the Murder of Hamdi Bouta and Wagner Group Operations at the Al-Shaer Gas Plant, Homs, Syria 2017: Appendix C: Sensitive Images - Warning Shows Extreme Violence</t>
  </si>
  <si>
    <t>New America</t>
  </si>
  <si>
    <t>newamerica</t>
  </si>
  <si>
    <t>resrep25414_20200810162110.zip</t>
  </si>
  <si>
    <t>resrep25414</t>
  </si>
  <si>
    <t>Airstrikes_Proxy_Warfare_and_Civilian_Casualties_in_Libya_2020-05.pdf</t>
  </si>
  <si>
    <t>Airstrikes, Proxy Warfare, and Civilian Casualties in Libya</t>
  </si>
  <si>
    <t>resrep25415_20200810162111.zip</t>
  </si>
  <si>
    <t>resrep25415</t>
  </si>
  <si>
    <t>Democracy_Beyond_COVID-19_2020-04-30_185101-1.pdf</t>
  </si>
  <si>
    <t>Democracy Beyond COVID-19</t>
  </si>
  <si>
    <t>The Politics of Crisis Policymaking</t>
  </si>
  <si>
    <t>resrep25416_20200810162111.zip</t>
  </si>
  <si>
    <t>resrep25416</t>
  </si>
  <si>
    <t>Evaluating_the_Digital_Standard_2020-08-04_161225-1.pdf</t>
  </si>
  <si>
    <t>Evaluating the Digital Standard</t>
  </si>
  <si>
    <t>How to Assess the Security of the Internet of Things</t>
  </si>
  <si>
    <t>resrep25417_20200809171341.zip</t>
  </si>
  <si>
    <t>resrep25417</t>
  </si>
  <si>
    <t>Getting_to_the_Source_of_Infodemics_Its_the_Business_Model_2020-05.pdf</t>
  </si>
  <si>
    <t>Getting to the Source of Infodemics: It’s the Business Model</t>
  </si>
  <si>
    <t>A Report from Ranking Digital Rights</t>
  </si>
  <si>
    <t>resrep25418_20200809171341.zip</t>
  </si>
  <si>
    <t>resrep25418</t>
  </si>
  <si>
    <t>How_Internet_Platforms_Are_Combating_Disinformation_and_Misinformation_in_the__KPzlj6s.pdf</t>
  </si>
  <si>
    <t>How Internet Platforms Are Combating Disinformation and Misinformation in the Age of COVID-19</t>
  </si>
  <si>
    <t>resrep25419_20200809171342.zip</t>
  </si>
  <si>
    <t>resrep25419</t>
  </si>
  <si>
    <t>Inquiry_into_the_Murder_of_Hamdi_Bouta_and_Wagner_Group_Operations_at_the_Al-S_wMrYSbv.pdf</t>
  </si>
  <si>
    <t>Inquiry into the Murder of Hamdi Bouta and Wagner Group Operations at the Al-Shaer Gas Plant, Homs, Syria 2017</t>
  </si>
  <si>
    <t>resrep25420_20200810161910.zip</t>
  </si>
  <si>
    <t>resrep25420</t>
  </si>
  <si>
    <t>The_5.9_GHz_Band_.pdf</t>
  </si>
  <si>
    <t>The 5.9 GHz Band</t>
  </si>
  <si>
    <t>Removing the Roadblock to Gigabit Wi-Fi</t>
  </si>
  <si>
    <t>resrep25421_20200810161910.zip</t>
  </si>
  <si>
    <t>resrep25421</t>
  </si>
  <si>
    <t>The_Monarchs_Pawns_eLkkzCE.pdf</t>
  </si>
  <si>
    <t>The Monarchs’ Pawns?</t>
  </si>
  <si>
    <t>Gulf State Proxy Warfare 2011-Today</t>
  </si>
  <si>
    <t>resrep25422_20200810161910.zip</t>
  </si>
  <si>
    <t>resrep25422</t>
  </si>
  <si>
    <t>The_Transparency_Report_Tracking_Tool_How_Internet_Platforms_Are_Reporting_on__it.pdf</t>
  </si>
  <si>
    <t>The Transparency Report Tracking Tool:</t>
  </si>
  <si>
    <t>How Internet Platforms Are Reporting on the Enforcement of Their Content Rules</t>
  </si>
  <si>
    <t>resrep25308_20200804141237.zip</t>
  </si>
  <si>
    <t>resrep25308</t>
  </si>
  <si>
    <t>Policy+Brief+008.pdf</t>
  </si>
  <si>
    <t>Double Standard on Due Diligence in Cyberspace</t>
  </si>
  <si>
    <t>Peace Research Center Prague</t>
  </si>
  <si>
    <t>prcp</t>
  </si>
  <si>
    <t>resrep25384_20200810131323.zip</t>
  </si>
  <si>
    <t>resrep25384</t>
  </si>
  <si>
    <t>RAND_RBA365-1-1.pdf</t>
  </si>
  <si>
    <t>STRENGTHENING PRIVACY PROTECTIONS</t>
  </si>
  <si>
    <t>in COVID-19 Mobile Phone-Enhanced Surveillance Programs</t>
  </si>
  <si>
    <t>RAND Corporation</t>
  </si>
  <si>
    <t>rand</t>
  </si>
  <si>
    <t>resrep25385_20200810151412.zip</t>
  </si>
  <si>
    <t>resrep25385</t>
  </si>
  <si>
    <t>WP329_V2.pdf</t>
  </si>
  <si>
    <t>THE NEW “RARE METAL AGE”</t>
  </si>
  <si>
    <t>NEW CHALLENGES AND IMPLICATIONS OF CRITICAL RAW MATERIALS SUPPLY SECURITY IN THE 21st CENTURY</t>
  </si>
  <si>
    <t>S. Rajaratnam School of International Studies</t>
  </si>
  <si>
    <t>srajasintlstud</t>
  </si>
  <si>
    <t>resrep25386_20200810151413.zip</t>
  </si>
  <si>
    <t>resrep25386</t>
  </si>
  <si>
    <t>WP330_V2.pdf</t>
  </si>
  <si>
    <t>THE ASIA PACIFIC’S “AGE OF UNCERTAINTY”</t>
  </si>
  <si>
    <t>GREAT POWER COMPETITION, GLOBALISATION, AND THE ECONOMIC-SECURITY NEXUS</t>
  </si>
  <si>
    <t>resrep25423_20200810165502.zip</t>
  </si>
  <si>
    <t>resrep25423</t>
  </si>
  <si>
    <t>MN35_190409_Financial-Cooperation-in-East-Asia.pdf</t>
  </si>
  <si>
    <t>FINANCIAL COOPERATION IN EAST ASIA</t>
  </si>
  <si>
    <t>resrep25424_20200810165503.zip</t>
  </si>
  <si>
    <t>resrep25424</t>
  </si>
  <si>
    <t>PR200709_Building-Critical-Supply-Chain-Resilience_V2.pdf</t>
  </si>
  <si>
    <t>BUILDING CRITICAL SUPPLY CHAIN RESILIENCE IN THE WAKE OF COVID-19</t>
  </si>
  <si>
    <t>resrep25425_20200810164323.zip</t>
  </si>
  <si>
    <t>resrep25425</t>
  </si>
  <si>
    <t>PR200717_Living-With-Uncertainty.pdf</t>
  </si>
  <si>
    <t>LIVING WITH UNCERTAINTY</t>
  </si>
  <si>
    <t>A WHOLE-OF-SOCIETY APPROACH TO PANDEMICS</t>
  </si>
  <si>
    <t>resrep25426_20200810164323.zip</t>
  </si>
  <si>
    <t>resrep25426</t>
  </si>
  <si>
    <t>PR200730_Building-Peace-and-Prosperity_V2.pdf</t>
  </si>
  <si>
    <t>BUILDING PEACE AND PROSPERITY</t>
  </si>
  <si>
    <t>THE ROLE OF ELITE NETWORKS IN ASEAN AND BEYOND</t>
  </si>
  <si>
    <t>resrep25309_20200805154228.zip</t>
  </si>
  <si>
    <t>resrep25309</t>
  </si>
  <si>
    <t>mpo20_fill.pdf</t>
  </si>
  <si>
    <t>Multilateral Peace Operations 2020</t>
  </si>
  <si>
    <t>Stockholm International Peace Research Institute</t>
  </si>
  <si>
    <t>sipri</t>
  </si>
  <si>
    <t>resrep25310_20200805154229.zip</t>
  </si>
  <si>
    <t>resrep25310</t>
  </si>
  <si>
    <t>pb_2005_au_climate.pdf</t>
  </si>
  <si>
    <t>CLIMATE-RELATED SECURITY RISKS AND THE AFRICAN UNION</t>
  </si>
  <si>
    <t>resrep25311_20200805154229.zip</t>
  </si>
  <si>
    <t>resrep25311</t>
  </si>
  <si>
    <t>sipriinsight2007.pdf</t>
  </si>
  <si>
    <t>CLIMATE CHANGE IN WOMEN, PEACE AND SECURITY NATIONAL ACTION PLANS</t>
  </si>
  <si>
    <t>resrep25312_20200805154229.zip</t>
  </si>
  <si>
    <t>resrep25312</t>
  </si>
  <si>
    <t>yb20_summary_en_v2.pdf</t>
  </si>
  <si>
    <t>SIPRI YEARBOOK 2020</t>
  </si>
  <si>
    <t>Armaments, Disarmament and International Security</t>
  </si>
  <si>
    <t>resrep25354_20200804180513.zip</t>
  </si>
  <si>
    <t>resrep25354</t>
  </si>
  <si>
    <t>2006_limits_of_autonomy.pdf</t>
  </si>
  <si>
    <t>LIMITS ON AUTONOMY IN WEAPON SYSTEMS</t>
  </si>
  <si>
    <t>Identifying Practical Elements of Human Control</t>
  </si>
  <si>
    <t>resrep25355_20200804180513.zip</t>
  </si>
  <si>
    <t>resrep25355</t>
  </si>
  <si>
    <t>artificial_intelligence_strategic_stability_and_nuclear_risk.pdf</t>
  </si>
  <si>
    <t>Artificial Intelligence, Strategic Stability and Nuclear Risk</t>
  </si>
  <si>
    <t>resrep25387_20200812103141.zip</t>
  </si>
  <si>
    <t>resrep25387</t>
  </si>
  <si>
    <t>2106.pdf</t>
  </si>
  <si>
    <t>A NEW CHAPTER IN TRANS-AMERICAN ENGAGEMENT</t>
  </si>
  <si>
    <t>Strategic Studies Institute, US Army War College</t>
  </si>
  <si>
    <t>ssiusarmywarc</t>
  </si>
  <si>
    <t>resrep25388_20200812103142.zip</t>
  </si>
  <si>
    <t>resrep25388</t>
  </si>
  <si>
    <t>2135.pdf</t>
  </si>
  <si>
    <t>U.S. NATIONAL SECURITY POLICY AND MILITARY STRATEGY:</t>
  </si>
  <si>
    <t>UNDERSTANDING THE ENVIRONMENT FOR CONTEMPORARY WARFARE</t>
  </si>
  <si>
    <t>resrep25389_20200812103142.zip</t>
  </si>
  <si>
    <t>resrep25389</t>
  </si>
  <si>
    <t>2100.pdf</t>
  </si>
  <si>
    <t>PREPARING FOR A MID-TERM ASSESSMENT OF LEADERSHIP AND NATIONAL SECURITY REFORM IN THE OBAMA ADMINISTRATION</t>
  </si>
  <si>
    <t>resrep25390_20200812103142.zip</t>
  </si>
  <si>
    <t>resrep25390</t>
  </si>
  <si>
    <t>2053.pdf</t>
  </si>
  <si>
    <t>DRUG TRAFFICKING, VIOLENCE, AND INSTABILITY IN MEXICO, COLOMBIA, AND THE CARIBBEAN:</t>
  </si>
  <si>
    <t>IMPLICATIONS FOR U.S. NATIONAL SECURITY</t>
  </si>
  <si>
    <t>resrep25391_20200812104141.zip</t>
  </si>
  <si>
    <t>resrep25391</t>
  </si>
  <si>
    <t>2125.pdf</t>
  </si>
  <si>
    <t>BRAZIL’S SECURITY STRATEGY AND DEFENSE DOCTRINE</t>
  </si>
  <si>
    <t>resrep25392_20200812104141.zip</t>
  </si>
  <si>
    <t>resrep25392</t>
  </si>
  <si>
    <t>2136.pdf</t>
  </si>
  <si>
    <t>OTHER PEOPLE’S WARS:</t>
  </si>
  <si>
    <t>PLA LESSONS FROM FOREIGN CONFLICTS</t>
  </si>
  <si>
    <t>resrep25393_20200812104141.zip</t>
  </si>
  <si>
    <t>resrep25393</t>
  </si>
  <si>
    <t>2131.pdf</t>
  </si>
  <si>
    <t>SECURITY AND GOVERNANCE:</t>
  </si>
  <si>
    <t>FOUNDATIONS FOR INTERNATIONAL STABILITY</t>
  </si>
  <si>
    <t>resrep25394_20200812104142.zip</t>
  </si>
  <si>
    <t>resrep25394</t>
  </si>
  <si>
    <t>3678.pdf</t>
  </si>
  <si>
    <t>WHAT NEXT FOR RUSSIA'S FRONT-LINE STATES?</t>
  </si>
  <si>
    <t>resrep25428_20200813100553.zip</t>
  </si>
  <si>
    <t>resrep25428</t>
  </si>
  <si>
    <t>3730.pdf</t>
  </si>
  <si>
    <t>Key Strategic Issues List (KSIL)</t>
  </si>
  <si>
    <t>Academic Years 2021-2022</t>
  </si>
  <si>
    <t>resrep25429_20200813100555.zip</t>
  </si>
  <si>
    <t>resrep25429</t>
  </si>
  <si>
    <t>3729.pdf</t>
  </si>
  <si>
    <t>STRIKING THE BALANCE:</t>
  </si>
  <si>
    <t>US ARMY FORCE POSTURE IN EUROPE, 2028</t>
  </si>
  <si>
    <t>resrep25395_20200810193206.zip</t>
  </si>
  <si>
    <t>resrep25395</t>
  </si>
  <si>
    <t>20191111-When-the-people-have-the-final-say.pdf</t>
  </si>
  <si>
    <t>When the People Have the Final Say:</t>
  </si>
  <si>
    <t>Lessons from Referendums in Peace Processes</t>
  </si>
  <si>
    <t>Swisspeace</t>
  </si>
  <si>
    <t>swisspeace</t>
  </si>
  <si>
    <t>resrep25396_20200810193206.zip</t>
  </si>
  <si>
    <t>resrep25396</t>
  </si>
  <si>
    <t>Burkina-Faso-at-crossroads-swisspeace-Policy-Brief-2019.pdf</t>
  </si>
  <si>
    <t>Burkina Faso at crossroads</t>
  </si>
  <si>
    <t>resrep25397_20200810193206.zip</t>
  </si>
  <si>
    <t>resrep25397</t>
  </si>
  <si>
    <t>Escaping-the-Fragility-Trap-Policy-Brief-19.pdf</t>
  </si>
  <si>
    <t>Escaping the Fragility Trap:</t>
  </si>
  <si>
    <t>The Imperative of Nation Building in Fragile Contexts</t>
  </si>
  <si>
    <t>resrep25398_20200810193024.zip</t>
  </si>
  <si>
    <t>resrep25398</t>
  </si>
  <si>
    <t>Social-Media-and-Peace-Mediation-Policy-Brief-12-2018.pdf</t>
  </si>
  <si>
    <t>The Good, the Bad and the Ugly:</t>
  </si>
  <si>
    <t>Social Media and Peace Mediation</t>
  </si>
  <si>
    <t>resrep25399_20200810193024.zip</t>
  </si>
  <si>
    <t>resrep25399</t>
  </si>
  <si>
    <t>State-of-fragility-Policy-Brief-2-2019-1.pdf</t>
  </si>
  <si>
    <t>States of fragility:</t>
  </si>
  <si>
    <t>Where to in 2019?</t>
  </si>
  <si>
    <t>resrep25400_20200810193024.zip</t>
  </si>
  <si>
    <t>resrep25400</t>
  </si>
  <si>
    <t>Sustaining-Civilian-Missions-in-Conflict-Zones-Policy-Brief-18-swisspeace-fred_tanner.pdf</t>
  </si>
  <si>
    <t>Sustaining Civilian Missions in Conflict Zones:</t>
  </si>
  <si>
    <t>The Case of the OSCE Special Monitoring Mission to Ukraine</t>
  </si>
  <si>
    <t>resrep25430_20200812152101.zip</t>
  </si>
  <si>
    <t>resrep25430</t>
  </si>
  <si>
    <t>WP-Cambodia-6-1.pdf</t>
  </si>
  <si>
    <t>How Do Donors Shape Transitional Justice in Cambodia?</t>
  </si>
  <si>
    <t>resrep25401_20200811120310.zip</t>
  </si>
  <si>
    <t>resrep25401</t>
  </si>
  <si>
    <t>20200707-sr_469-understanding_russias_interest_in_conflict_zones-sr-1.pdf</t>
  </si>
  <si>
    <t>Understanding Russia’s Interest in Conflict Zones</t>
  </si>
  <si>
    <t>US Institute of Peace</t>
  </si>
  <si>
    <t>usip</t>
  </si>
  <si>
    <t>resrep25402_20200811120310.zip</t>
  </si>
  <si>
    <t>resrep25402</t>
  </si>
  <si>
    <t>20200710-sr_470-legislature_and_legislative_elections_in_afghanistan_an_analysis-sr-1.pdf</t>
  </si>
  <si>
    <t>Legislature and Legislative Elections in Afghanistan:</t>
  </si>
  <si>
    <t>An Analysis</t>
  </si>
  <si>
    <t>resrep25403_20200811120310.zip</t>
  </si>
  <si>
    <t>resrep25403</t>
  </si>
  <si>
    <t>20200727-sr_471-myanmars_casino_cities_the_role_of_china_and_transnational_criminal_networks-sr-1.pdf</t>
  </si>
  <si>
    <t>Myanmar’s Casino Cities:</t>
  </si>
  <si>
    <t>The Role of China and Transnational Criminal Networks</t>
  </si>
  <si>
    <t>resrep25404_20200810164213.zip</t>
  </si>
  <si>
    <t>resrep25404</t>
  </si>
  <si>
    <t>20200730-sr_472-measuring_collective_impact_creating_a_framework_for_assessing_multiple_peacebuilding_projects_in_colombia-sr-1.pdf</t>
  </si>
  <si>
    <t>Measuring Collective Impact:</t>
  </si>
  <si>
    <t>Creating a Framework for Assessing Multiple Peacebuilding Projects in Colombia</t>
  </si>
  <si>
    <t>resrep25405_20200810164214.zip</t>
  </si>
  <si>
    <t>resrep25405</t>
  </si>
  <si>
    <t>sr_473-indias_kashmir_conundrum_before_and_after_the_abrogation_of_article_370-sr-1.pdf</t>
  </si>
  <si>
    <t>India’s Kashmir Conundrum:</t>
  </si>
  <si>
    <t>Before and After the Abrogation of Article 370</t>
  </si>
  <si>
    <t>resrep25406_20200810164214.zip</t>
  </si>
  <si>
    <t>resrep25406</t>
  </si>
  <si>
    <t>sr_474-toward_a_kashmir_endgame_how_india_and_pakistan_could_negotiate_a_lasting_solution-sr-1.pdf</t>
  </si>
  <si>
    <t>Toward a Kashmir Endgame?</t>
  </si>
  <si>
    <t>How India and Pakistan Could Negotiate a Lasting Solution</t>
  </si>
  <si>
    <t>resrep25431_20200812110529.zip</t>
  </si>
  <si>
    <t>resrep25431</t>
  </si>
  <si>
    <t>20200729-pw_163-violent_extremist_disengagement_and_reconciliation_a_peacebuilding_approach-pw-1.pdf</t>
  </si>
  <si>
    <t>Violent Extremist Disengagement and Reconciliation</t>
  </si>
  <si>
    <t>A PEACEBUILDING APPROACH</t>
  </si>
  <si>
    <t>resrep25433_20200810151727.zip</t>
  </si>
  <si>
    <t>resrep25433</t>
  </si>
  <si>
    <t>under-threat-and-left-out.pdf</t>
  </si>
  <si>
    <t>Under Threat &amp; Left Out:</t>
  </si>
  <si>
    <t>NYC’s Immigrants and the Coronavirus Crisis</t>
  </si>
  <si>
    <t>Center for an Urban Future</t>
  </si>
  <si>
    <t>resrep25434_20200810151729.zip</t>
  </si>
  <si>
    <t>resrep25434</t>
  </si>
  <si>
    <t>recovery-signs-new-lows.pdf</t>
  </si>
  <si>
    <t>Recovery Signs, New Lows:</t>
  </si>
  <si>
    <t>NYC Employment by Industry Since the Outbreak of Coronavirus</t>
  </si>
  <si>
    <t>resrep25435_20200810151729.zip</t>
  </si>
  <si>
    <t>resrep25435</t>
  </si>
  <si>
    <t>essential-yet-vulnerable.pdf</t>
  </si>
  <si>
    <t>Essential Yet Vulnerable:</t>
  </si>
  <si>
    <t>NYC’s Human Services Nonprofits Face Financial Crisis During Pandemic</t>
  </si>
  <si>
    <t>resrep25436_20200810152550.zip</t>
  </si>
  <si>
    <t>resrep25436</t>
  </si>
  <si>
    <t>tech-disrupted.pdf</t>
  </si>
  <si>
    <t>Tech Disrupted:</t>
  </si>
  <si>
    <t>How Coronavirus is Challenging NYC’s Tech Sector</t>
  </si>
  <si>
    <t>resrep25437_20200810152550.zip</t>
  </si>
  <si>
    <t>resrep25437</t>
  </si>
  <si>
    <t>art-in-the-time-of-coronavirus.pdf</t>
  </si>
  <si>
    <t>Art in the Time of Coronavirus:</t>
  </si>
  <si>
    <t>NYC’s Small Arts Organizations Fighting for Survival</t>
  </si>
  <si>
    <t>resrep25438_20200810152550.zip</t>
  </si>
  <si>
    <t>resrep25438</t>
  </si>
  <si>
    <t>supporting-older-adults-through-coronavirus.pdf</t>
  </si>
  <si>
    <t>Supporting Older Adults Through Coronavirus:</t>
  </si>
  <si>
    <t>Ideas from Experts and Leaders Across NYC</t>
  </si>
  <si>
    <t>resrep25439_20200810152849.zip</t>
  </si>
  <si>
    <t>resrep25439</t>
  </si>
  <si>
    <t>a-blow-to-the-boroughs.pdf</t>
  </si>
  <si>
    <t>A Blow to the Boroughs:</t>
  </si>
  <si>
    <t>Many Industries Hit Hardest by Coronavirus Concentrated Outside Manhattan</t>
  </si>
  <si>
    <t>resrep25440_20200810152850.zip</t>
  </si>
  <si>
    <t>resrep25440</t>
  </si>
  <si>
    <t>supporting-small-business-through-coronavirus.pdf</t>
  </si>
  <si>
    <t>Supporting small business through coronavirus:</t>
  </si>
  <si>
    <t>ideas from experts and leaders across NYC</t>
  </si>
  <si>
    <t>resrep25441_20200810152850.zip</t>
  </si>
  <si>
    <t>resrep25441</t>
  </si>
  <si>
    <t>new-yorks-free-tuition-promise-falling-short.pdf</t>
  </si>
  <si>
    <t>New York’s Free Tuition Promise Falling Short</t>
  </si>
  <si>
    <t>resrep25442_20200810152850.zip</t>
  </si>
  <si>
    <t>resrep25442</t>
  </si>
  <si>
    <t>growing-and-diversifying-brooklyns-innovation-economy.pdf</t>
  </si>
  <si>
    <t>Growing and Diversifying Brooklyn’s Innovation Economy</t>
  </si>
  <si>
    <t>resrep25199_20200803092550.zip</t>
  </si>
  <si>
    <t>resrep25199</t>
  </si>
  <si>
    <t>20720_Naimoli_Tsafos_Decarbonizing Global Transport_V6_UPDATED FINAL.pdf</t>
  </si>
  <si>
    <t>Climate Solutions Series</t>
  </si>
  <si>
    <t>Decarbonizing Global Transport</t>
  </si>
  <si>
    <t>resrep25200_20200803092550.zip</t>
  </si>
  <si>
    <t>resrep25200</t>
  </si>
  <si>
    <t>200310_NaimoliLadislaw_Decarbonization_WEB FINAL.pdf</t>
  </si>
  <si>
    <t>Deep Decarbonization Pathways</t>
  </si>
  <si>
    <t>resrep25201_20200803092550.zip</t>
  </si>
  <si>
    <t>resrep25201</t>
  </si>
  <si>
    <t>200512__Naimoli_Ladislaw_Climate_v3_WEB FINAL.pdf</t>
  </si>
  <si>
    <t>Decarbonizing the Electric Power Sector</t>
  </si>
  <si>
    <t>resrep25220_20200803162613.zip</t>
  </si>
  <si>
    <t>resrep25220</t>
  </si>
  <si>
    <t>200618_Jain_FullReport_v2.pdf</t>
  </si>
  <si>
    <t>Mapping U.S.-India Partnerships in Electric Mobility</t>
  </si>
  <si>
    <t>resrep25482_20200818141030.zip</t>
  </si>
  <si>
    <t>resrep25482</t>
  </si>
  <si>
    <t>ewwire056nugentlongmanetal.pdf</t>
  </si>
  <si>
    <t>Fire and Rain:</t>
  </si>
  <si>
    <t>The Legacy of Hurricane Lane in Hawai‘i</t>
  </si>
  <si>
    <t>resrep25483_20200818141031.zip</t>
  </si>
  <si>
    <t>resrep25483</t>
  </si>
  <si>
    <t>us-india-cooperation-on-clean-coal_0.pdf</t>
  </si>
  <si>
    <t>US-India Cooperation on Clean Coal</t>
  </si>
  <si>
    <t>resrep25443_20200810115432.zip</t>
  </si>
  <si>
    <t>resrep25443</t>
  </si>
  <si>
    <t>wp01_2020-1.pdf</t>
  </si>
  <si>
    <t>Doing Business in Bolivia:</t>
  </si>
  <si>
    <t>a case study in the Andean regulatory framework</t>
  </si>
  <si>
    <t>Instituto de Estudios Avanzados en Desarrollo (INESAD)</t>
  </si>
  <si>
    <t>resrep25444_20200810115433.zip</t>
  </si>
  <si>
    <t>resrep25444</t>
  </si>
  <si>
    <t>wp07_2019-1.pdf</t>
  </si>
  <si>
    <t>Coworking Spaces in La Paz, Bolivia:</t>
  </si>
  <si>
    <t>Urban Effects and Potential Creation of New Opportunities for Local Economic Development</t>
  </si>
  <si>
    <t>resrep25445_20200810115433.zip</t>
  </si>
  <si>
    <t>resrep25445</t>
  </si>
  <si>
    <t>wp06_2019-1.pdf</t>
  </si>
  <si>
    <t>Natural gas pricing GSA Bolivia — Brazil using virtual hub and expected monetary value instruments</t>
  </si>
  <si>
    <t>resrep25446_20200810165113.zip</t>
  </si>
  <si>
    <t>resrep25446</t>
  </si>
  <si>
    <t>wp05_2019-1.pdf</t>
  </si>
  <si>
    <t>¿Cuán importante es el empleo exportador en Bolivia?</t>
  </si>
  <si>
    <t>resrep25447_20200810165113.zip</t>
  </si>
  <si>
    <t>resrep25447</t>
  </si>
  <si>
    <t>wp04_2019-1.pdf</t>
  </si>
  <si>
    <t>El Progreso Social en Bolivia:</t>
  </si>
  <si>
    <t>Un Análisis Departamental</t>
  </si>
  <si>
    <t>resrep25448_20200810165113.zip</t>
  </si>
  <si>
    <t>resrep25448</t>
  </si>
  <si>
    <t>wp03_2019-1.pdf</t>
  </si>
  <si>
    <t>The Biological Standard of Living in Urban Bolivia, 1880s–1920s:</t>
  </si>
  <si>
    <t>Stagnation and Persistent Inequality</t>
  </si>
  <si>
    <t>resrep25449_20200810165113.zip</t>
  </si>
  <si>
    <t>resrep25449</t>
  </si>
  <si>
    <t>wp02_2019-1.pdf</t>
  </si>
  <si>
    <t>Disparidades Geográficas vs Disparidades en Habilidades de Mujeres Casadas en Ciudades Latinoamericanas:</t>
  </si>
  <si>
    <t>Un Modelo Teórico</t>
  </si>
  <si>
    <t>resrep25450_20200809154710.zip</t>
  </si>
  <si>
    <t>resrep25450</t>
  </si>
  <si>
    <t>wp01_2019-1.pdf</t>
  </si>
  <si>
    <t>Setting an example?</t>
  </si>
  <si>
    <t>Spillover effects of Peruvian Magnet Schools</t>
  </si>
  <si>
    <t>resrep25451_20200809154710.zip</t>
  </si>
  <si>
    <t>resrep25451</t>
  </si>
  <si>
    <t>wp09_2018-1.pdf</t>
  </si>
  <si>
    <t>DE LAS CAUSAS PRÓXIMAS A LAS CAUSAS PROFUNDAS DEL CRECIMIENTO ECONÓMICO DE BOLIVIA ENTRE 1950 Y 2015.</t>
  </si>
  <si>
    <t>resrep25452_20200809154710.zip</t>
  </si>
  <si>
    <t>resrep25452</t>
  </si>
  <si>
    <t>wp08_2018-1.pdf</t>
  </si>
  <si>
    <t>EFECTO DE LA INVERSIÓN EXTRANJERA EN EL DINAMISMO MACROECONÓMICO:</t>
  </si>
  <si>
    <t>UN ANÁLISIS EMPÍRICO PARA BOLIVIA</t>
  </si>
  <si>
    <t>resrep25453_20200811143725.zip</t>
  </si>
  <si>
    <t>resrep25453</t>
  </si>
  <si>
    <t>wp07_2018-1.pdf</t>
  </si>
  <si>
    <t>Fluctuaciones Cíclicas y Cambios de Régimen en la Economía Boliviana:</t>
  </si>
  <si>
    <t>Un Análisis Estructural a partir de un Modelo DSGE</t>
  </si>
  <si>
    <t>resrep25454_20200811143725.zip</t>
  </si>
  <si>
    <t>resrep25454</t>
  </si>
  <si>
    <t>wp06_2018-1.pdf</t>
  </si>
  <si>
    <t>Descentralización en Bolivia:</t>
  </si>
  <si>
    <t>Eficacia y Externalidades</t>
  </si>
  <si>
    <t>resrep25455_20200811143725.zip</t>
  </si>
  <si>
    <t>resrep25455</t>
  </si>
  <si>
    <t>wp05_2018-1.pdf</t>
  </si>
  <si>
    <t>Análisis de la Desigualdad de Largo Plazo en Bolivia 1976-2012</t>
  </si>
  <si>
    <t>resrep25456_20200811144959.zip</t>
  </si>
  <si>
    <t>resrep25456</t>
  </si>
  <si>
    <t>wp04_2018-1.pdf</t>
  </si>
  <si>
    <t>Rent-seeking en un Entorno de Alta Dependencia de Recursos Naturales:</t>
  </si>
  <si>
    <t>El caso de Bolivia</t>
  </si>
  <si>
    <t>resrep25457_20200811145000.zip</t>
  </si>
  <si>
    <t>resrep25457</t>
  </si>
  <si>
    <t>wp03_2018-1.pdf</t>
  </si>
  <si>
    <t>Las Características y el Desarrollo de la Economía Popular Un Modelo Formal con Evidencia Etnográfica</t>
  </si>
  <si>
    <t>resrep25458_20200811145000.zip</t>
  </si>
  <si>
    <t>resrep25458</t>
  </si>
  <si>
    <t>wp02_2018-1.pdf</t>
  </si>
  <si>
    <t>Fortalecimiento institucional y expansión del crédito mediante el uso de TICs en Entidades Financieras Comunales en Bolivia</t>
  </si>
  <si>
    <t>resrep25221_20200805144005.zip</t>
  </si>
  <si>
    <t>resrep25221</t>
  </si>
  <si>
    <t>AR16_PDF_web.pdf</t>
  </si>
  <si>
    <t>IIASA ANNUAL REPORT 2016</t>
  </si>
  <si>
    <t>International Institute for Applied Systems Analysis (IIASA)</t>
  </si>
  <si>
    <t>iiasa</t>
  </si>
  <si>
    <t>resrep25222_20200805144006.zip</t>
  </si>
  <si>
    <t>resrep25222</t>
  </si>
  <si>
    <t>ar17.pdf</t>
  </si>
  <si>
    <t>IIASA Annual report 2017</t>
  </si>
  <si>
    <t>resrep25223_20200805144008.zip</t>
  </si>
  <si>
    <t>resrep25223</t>
  </si>
  <si>
    <t>AR18-1.pdf</t>
  </si>
  <si>
    <t>IIASA Annual Report 2018</t>
  </si>
  <si>
    <t>resrep25202_20200803100424.zip</t>
  </si>
  <si>
    <t>resrep25202</t>
  </si>
  <si>
    <t>covid-19-employment-mining-en.pdf</t>
  </si>
  <si>
    <t>THE IMPACT OF COVID-19 ON EMPLOYMENT IN MINING</t>
  </si>
  <si>
    <t>International Institute for Sustainable Development (IISD)</t>
  </si>
  <si>
    <t>iisd</t>
  </si>
  <si>
    <t>resrep25203_20200803100424.zip</t>
  </si>
  <si>
    <t>resrep25203</t>
  </si>
  <si>
    <t>covid-19-employment-mining-es.pdf</t>
  </si>
  <si>
    <t>LOS EFECTOS DEL COVID-19 SOBRE EL EMPLEO EN LA MINERÍA</t>
  </si>
  <si>
    <t>resrep25204_20200803100424.zip</t>
  </si>
  <si>
    <t>resrep25204</t>
  </si>
  <si>
    <t>covid-19-employment-mining-fr.pdf</t>
  </si>
  <si>
    <t>LES CONSÉQUENCES DE LA COVID-19 POUR L’EMPLOI DANS LE SECTEUR MINIER</t>
  </si>
  <si>
    <t>resrep25205_20200803112302.zip</t>
  </si>
  <si>
    <t>resrep25205</t>
  </si>
  <si>
    <t>force-majeure-covid-19-en.pdf</t>
  </si>
  <si>
    <t>FORCE MAJEURE AND COVID-19:</t>
  </si>
  <si>
    <t>LEGAL RISKS OF A DOUBLE-EDGED SWORD</t>
  </si>
  <si>
    <t>resrep25206_20200803112302.zip</t>
  </si>
  <si>
    <t>resrep25206</t>
  </si>
  <si>
    <t>force-majeure-covid-19-es.pdf</t>
  </si>
  <si>
    <t>LA CLÁUSULA DE FUERZA MAYOR Y EL COVID-19:</t>
  </si>
  <si>
    <t>RIESGOS LEGALES DE UN ARMA DE DOBLE FILO</t>
  </si>
  <si>
    <t>resrep25207_20200803112302.zip</t>
  </si>
  <si>
    <t>resrep25207</t>
  </si>
  <si>
    <t>force-majeure-covid-19-fr.pdf</t>
  </si>
  <si>
    <t>FORCE MAJEURE ET COVID-19 :</t>
  </si>
  <si>
    <t>UNE ARME À DOUBLE TRANCHANT JURIDIQUEMENT RISQUÉE</t>
  </si>
  <si>
    <t>resrep25208_20200803164856.zip</t>
  </si>
  <si>
    <t>resrep25208</t>
  </si>
  <si>
    <t>mining-tax-policy-covid-19-en.pdf</t>
  </si>
  <si>
    <t>MINING TAX POLICY RESPONSES TO COVID-19</t>
  </si>
  <si>
    <t>resrep25209_20200803164857.zip</t>
  </si>
  <si>
    <t>resrep25209</t>
  </si>
  <si>
    <t>mining-tax-policy-covid-19-es.pdf</t>
  </si>
  <si>
    <t>RESPUESTAS DE POLÍTICA TRIBUTARIA MINERA AL COVID-19</t>
  </si>
  <si>
    <t>resrep25210_20200803164857.zip</t>
  </si>
  <si>
    <t>resrep25210</t>
  </si>
  <si>
    <t>mining-tax-policy-covid-19-fr.pdf</t>
  </si>
  <si>
    <t>NOUVELLES MESURES DE POLITIQUE FISCALE POUR LE SECTEUR MINIER FACE AU COVID-19</t>
  </si>
  <si>
    <t>resrep25484_20200817172451.zip</t>
  </si>
  <si>
    <t>resrep25484</t>
  </si>
  <si>
    <t>antiguas-ciudades-industriales-resumen-de-politicas.pdf</t>
  </si>
  <si>
    <t>Antiguas ciudades industriales:</t>
  </si>
  <si>
    <t>Construir un renacimiento equitativo</t>
  </si>
  <si>
    <t>Lincoln Institute of Land Policy</t>
  </si>
  <si>
    <t>lilp</t>
  </si>
  <si>
    <t>resrep25485_20200817150308.zip</t>
  </si>
  <si>
    <t>resrep25485</t>
  </si>
  <si>
    <t>shen_wp20qs1.pdf</t>
  </si>
  <si>
    <t>What Makes Mixed-Use Development Economically Desirable?</t>
  </si>
  <si>
    <t>multiple</t>
  </si>
  <si>
    <t>resrep25486_20200817150309.zip</t>
  </si>
  <si>
    <t>resrep25486</t>
  </si>
  <si>
    <t>chernick_wp20hc1.pdf</t>
  </si>
  <si>
    <t>Measuring the Fiscal Health of U.S. Cities</t>
  </si>
  <si>
    <t>resrep25487_20200817150309.zip</t>
  </si>
  <si>
    <t>resrep25487</t>
  </si>
  <si>
    <t>yang_wp20jy1.pdf</t>
  </si>
  <si>
    <t>Value Capture Beyond Public Land Leasing:</t>
  </si>
  <si>
    <t>Funding Transit and Urban Redevelopment in China’s Pearl River Delta</t>
  </si>
  <si>
    <t>resrep25488_20200818194252.zip</t>
  </si>
  <si>
    <t>resrep25488</t>
  </si>
  <si>
    <t>sundberg_wp20js1.pdf</t>
  </si>
  <si>
    <t>Conserving Biodiversity on South Africa’s Privately-Owned Grasslands:</t>
  </si>
  <si>
    <t>Farmer Experiences with Protected Areas</t>
  </si>
  <si>
    <t>resrep25489_20200818194253.zip</t>
  </si>
  <si>
    <t>resrep25489</t>
  </si>
  <si>
    <t>barvika_wp20sb1_0.pdf</t>
  </si>
  <si>
    <t>The Property Tax in Latvia:</t>
  </si>
  <si>
    <t>System Structure and Current Challenges</t>
  </si>
  <si>
    <t>resrep25490_20200818194254.zip</t>
  </si>
  <si>
    <t>resrep25490</t>
  </si>
  <si>
    <t>gotyia_wp20cg1.pdf</t>
  </si>
  <si>
    <t>Infrastructure Investment in a Messy Urban Growth Scenario:</t>
  </si>
  <si>
    <t>The Role of Land Value Capture Instruments in Argentina</t>
  </si>
  <si>
    <t>resrep25491_20200817155633.zip</t>
  </si>
  <si>
    <t>resrep25491</t>
  </si>
  <si>
    <t>matiashe_wp20wm1.pdf</t>
  </si>
  <si>
    <t>Special Assessment Districts and the Financing of Infrastructure in South Africa:</t>
  </si>
  <si>
    <t>The Innovative Use of a Special Rating Area in Claremont, Cape Town</t>
  </si>
  <si>
    <t>resrep25492_20200817155633.zip</t>
  </si>
  <si>
    <t>resrep25492</t>
  </si>
  <si>
    <t>chakraborty_wp20ac1.pdf</t>
  </si>
  <si>
    <t>How Scenario Planning Affects Regional and Local Plans and Planning Practices:</t>
  </si>
  <si>
    <t>An Empirical Analysis</t>
  </si>
  <si>
    <t>resrep25493_20200817155634.zip</t>
  </si>
  <si>
    <t>resrep25493</t>
  </si>
  <si>
    <t>gupta_wp20ag1.pdf</t>
  </si>
  <si>
    <t>Take the Q Train:</t>
  </si>
  <si>
    <t>Value Capture of Public Infrastructure Projects</t>
  </si>
  <si>
    <t>resrep25494_20200820095654.zip</t>
  </si>
  <si>
    <t>resrep25494</t>
  </si>
  <si>
    <t>contribucion-mejoras-america-latina-full_0.pdf</t>
  </si>
  <si>
    <t>Contribución de mejoras en América Latina</t>
  </si>
  <si>
    <t>Experiencias, desafíos y oportunidades</t>
  </si>
  <si>
    <t>resrep25496_20200820095656.zip</t>
  </si>
  <si>
    <t>resrep25496</t>
  </si>
  <si>
    <t>how-use-exploratory-scenario-planning-full.pdf</t>
  </si>
  <si>
    <t>HOW TO USE Exploratory Scenario Planning (XSP)</t>
  </si>
  <si>
    <t>Navigating an Uncertain Future</t>
  </si>
  <si>
    <t>resrep25459_20200811152654.zip</t>
  </si>
  <si>
    <t>resrep25459</t>
  </si>
  <si>
    <t>green-stimulus.pdf</t>
  </si>
  <si>
    <t>Green Stimulus</t>
  </si>
  <si>
    <t>Pembina Institute principles and recommendations for a 2020 economic stimulus package</t>
  </si>
  <si>
    <t>Pembina Institute</t>
  </si>
  <si>
    <t>resrep25460_20200811152654.zip</t>
  </si>
  <si>
    <t>resrep25460</t>
  </si>
  <si>
    <t>deep-retrofit-skills-training-2020.pdf</t>
  </si>
  <si>
    <t>Training up for deep retrofits</t>
  </si>
  <si>
    <t>Skilled trades are key to transforming Canada’s building sector</t>
  </si>
  <si>
    <t>resrep25461_20200811152654.zip</t>
  </si>
  <si>
    <t>resrep25461</t>
  </si>
  <si>
    <t>bc-building-retrofits-recovery-2020.pdf</t>
  </si>
  <si>
    <t>Accelerating B.C.’s economic recovery through building retrofits</t>
  </si>
  <si>
    <t>Submission to the Government of British Columbia</t>
  </si>
  <si>
    <t>resrep25462_20200810164706.zip</t>
  </si>
  <si>
    <t>resrep25462</t>
  </si>
  <si>
    <t>submission-qulliq-energy-corporation-cipp.pdf</t>
  </si>
  <si>
    <t>Recommendations on Qulliq Energy Corporation’s CIPP policy application</t>
  </si>
  <si>
    <t>resrep25463_20200810164707.zip</t>
  </si>
  <si>
    <t>resrep25463</t>
  </si>
  <si>
    <t>rebuilding-a-resilient-bc-plan-2020.pdf</t>
  </si>
  <si>
    <t>Rebuilding a Resilient B.C.</t>
  </si>
  <si>
    <t>resrep25464_20200810164707.zip</t>
  </si>
  <si>
    <t>resrep25464</t>
  </si>
  <si>
    <t>embodied-carbon-retrofits-primer-2020.pdf</t>
  </si>
  <si>
    <t>Embodied carbon and deep retrofits</t>
  </si>
  <si>
    <t>resrep25465_20200810170526.zip</t>
  </si>
  <si>
    <t>resrep25465</t>
  </si>
  <si>
    <t>hydrogen-climate-primer-2020.pdf</t>
  </si>
  <si>
    <t>Hydrogen on the path to net-zero emissions</t>
  </si>
  <si>
    <t>Costs and climate benefits</t>
  </si>
  <si>
    <t>resrep25466_20200810170526.zip</t>
  </si>
  <si>
    <t>resrep25466</t>
  </si>
  <si>
    <t>diesel-reduction-progress-research-summary-pdf.pdf</t>
  </si>
  <si>
    <t>Diesel Reduction Progress in Remote Communities</t>
  </si>
  <si>
    <t>Research summary</t>
  </si>
  <si>
    <t>resrep25467_20200810170527.zip</t>
  </si>
  <si>
    <t>resrep25467</t>
  </si>
  <si>
    <t>solar-retrofits-primer-2020.pdf</t>
  </si>
  <si>
    <t>Solar panels and deep retrofits</t>
  </si>
  <si>
    <t>resrep25468_20200810171529.zip</t>
  </si>
  <si>
    <t>resrep25468</t>
  </si>
  <si>
    <t>climate-resilience-primer-2020.pdf</t>
  </si>
  <si>
    <t>Climate resilience and deep retrofits</t>
  </si>
  <si>
    <t>resrep25469_20200810171529.zip</t>
  </si>
  <si>
    <t>resrep25469</t>
  </si>
  <si>
    <t>heat-pumps-primer-2020.pdf</t>
  </si>
  <si>
    <t>Heat pumps and deep retrofits</t>
  </si>
  <si>
    <t>resrep25470_20200810171529.zip</t>
  </si>
  <si>
    <t>resrep25470</t>
  </si>
  <si>
    <t>pembina-cec-phase-2-review-feedback-2020.pdf</t>
  </si>
  <si>
    <t>Feedback on the Comprehensive Review of BC Hydro — Phase 2</t>
  </si>
  <si>
    <t>resrep25471_20200810172502.zip</t>
  </si>
  <si>
    <t>resrep25471</t>
  </si>
  <si>
    <t>prefabricated-panels-primer-2020.pdf</t>
  </si>
  <si>
    <t>Prefabricated panels and deep retrofits</t>
  </si>
  <si>
    <t>resrep25472_20200810172502.zip</t>
  </si>
  <si>
    <t>resrep25472</t>
  </si>
  <si>
    <t>federal-buildings-recs-2020.pdf</t>
  </si>
  <si>
    <t>Achieving Canada’s climate and housing goals through building retrofits</t>
  </si>
  <si>
    <t>Recommendations on green stimulus and platform commitments</t>
  </si>
  <si>
    <t>resrep25473_20200810174009.zip</t>
  </si>
  <si>
    <t>resrep25473</t>
  </si>
  <si>
    <t>urban-freight-forum-summary.pdf</t>
  </si>
  <si>
    <t>Cities Taking Freight Action</t>
  </si>
  <si>
    <t>A Canadian urban freight forum</t>
  </si>
  <si>
    <t>resrep25474_20200810174010.zip</t>
  </si>
  <si>
    <t>resrep25474</t>
  </si>
  <si>
    <t>renewable-energy-opportunities-factsheet--april-2020.pdf</t>
  </si>
  <si>
    <t>Renewable Energy</t>
  </si>
  <si>
    <t>Opportunities for Businesses and Municipalities</t>
  </si>
  <si>
    <t>resrep25475_20200811093303.zip</t>
  </si>
  <si>
    <t>resrep25475</t>
  </si>
  <si>
    <t>diesel-reduction-technical-report-final.pdf</t>
  </si>
  <si>
    <t>Modelling approach and methodology</t>
  </si>
  <si>
    <t>resrep25476_20200811093303.zip</t>
  </si>
  <si>
    <t>resrep25476</t>
  </si>
  <si>
    <t>property-assessed-clean-energy-2020.pdf</t>
  </si>
  <si>
    <t>Property Assessed Clean Energy in Canada</t>
  </si>
  <si>
    <t>Design considerations for PACE programs and enabling legislation</t>
  </si>
  <si>
    <t>resrep25477_20200811093303.zip</t>
  </si>
  <si>
    <t>resrep25477</t>
  </si>
  <si>
    <t>albertas-emerging-economy.pdf</t>
  </si>
  <si>
    <t>Alberta’s Emerging Economy</t>
  </si>
  <si>
    <t>A blueprint for job creation through 2030</t>
  </si>
  <si>
    <t>resrep25478_20200809161051.zip</t>
  </si>
  <si>
    <t>resrep25478</t>
  </si>
  <si>
    <t>sharing-the-curbside-final.pdf</t>
  </si>
  <si>
    <t>Sharing the Curbside</t>
  </si>
  <si>
    <t>Advancing curbside management in the City of Toronto</t>
  </si>
  <si>
    <t>resrep25479_20200809161051.zip</t>
  </si>
  <si>
    <t>resrep25479</t>
  </si>
  <si>
    <t>operational-best-practices.pdf</t>
  </si>
  <si>
    <t>Practices to Improve the Efficiency of On-Road Freight</t>
  </si>
  <si>
    <t>Short-term opportunities to reduce GHG emissions from Canada’s freight trucks</t>
  </si>
  <si>
    <t>resrep25480_20200811161954.zip</t>
  </si>
  <si>
    <t>resrep25480</t>
  </si>
  <si>
    <t>just-in-time-delivery-final-report.pdf</t>
  </si>
  <si>
    <t>Just-in-Time Delivery</t>
  </si>
  <si>
    <t>Environmental scan of policies and practices</t>
  </si>
  <si>
    <t>resrep25481_20200811161955.zip</t>
  </si>
  <si>
    <t>resrep25481</t>
  </si>
  <si>
    <t>operational-best-practices-french.pdf</t>
  </si>
  <si>
    <t>Pratiques pour améliorer l’efficacité du transport de marchandises par route</t>
  </si>
  <si>
    <t>Occasions à court terme de réduire les émissions de GES des camions de transport de marchandises au Canada</t>
  </si>
  <si>
    <t>resrep25211_20200803174107.zip</t>
  </si>
  <si>
    <t>resrep25211</t>
  </si>
  <si>
    <t>covid-19-voting-reform-mi.pdf</t>
  </si>
  <si>
    <t>COVID-19 Underscores the Need for Voting Reform in Michigan</t>
  </si>
  <si>
    <t>Union of Concerned Scientists</t>
  </si>
  <si>
    <t>uconcernedsci</t>
  </si>
  <si>
    <t>resrep25212_20200803174107.zip</t>
  </si>
  <si>
    <t>resrep25212</t>
  </si>
  <si>
    <t>covid-19-voting-reform-az-spanish.pdf</t>
  </si>
  <si>
    <t>El COVID-19 resalta la necesidad de reforma electoral en Arizona</t>
  </si>
  <si>
    <t>resrep25213_20200803174107.zip</t>
  </si>
  <si>
    <t>resrep25213</t>
  </si>
  <si>
    <t>covid-19-voting-reform-az.pdf</t>
  </si>
  <si>
    <t>COVID-19 Underscores the Need for Voting Reform in Arizona</t>
  </si>
  <si>
    <t>resrep25214_20200803180253.zip</t>
  </si>
  <si>
    <t>resrep25214</t>
  </si>
  <si>
    <t>let-the-scientists-speak.pdf</t>
  </si>
  <si>
    <t>Let the Scientists Speak</t>
  </si>
  <si>
    <t>How CDC Experts Have Been Sidelined during the COVID-19 Pandemic</t>
  </si>
  <si>
    <t>resrep25215_20200803180253.zip</t>
  </si>
  <si>
    <t>resrep25215</t>
  </si>
  <si>
    <t>Solar Geo_WEB_New.pdf</t>
  </si>
  <si>
    <t>Strengthening Public Input on Solar Geoengineering Research</t>
  </si>
  <si>
    <t>What’s Needed for Decisionmaking on Atmospheric Experiments</t>
  </si>
  <si>
    <t>resrep25216_20200803180253.zip</t>
  </si>
  <si>
    <t>resrep25216</t>
  </si>
  <si>
    <t>leveling-the-fields.pdf</t>
  </si>
  <si>
    <t>Leveling the Fields</t>
  </si>
  <si>
    <t>Creating Farming Opportunities for Black People, Indigenous People, and Other People of Color</t>
  </si>
  <si>
    <t>resrep25217_20200803181018.zip</t>
  </si>
  <si>
    <t>resrep25217</t>
  </si>
  <si>
    <t>evs-cleaner-than-gasoline.pdf</t>
  </si>
  <si>
    <t>Electric Vehicles Are Cleaner than Gasoline—and Getting Better</t>
  </si>
  <si>
    <t>resrep25218_20200803181019.zip</t>
  </si>
  <si>
    <t>resrep25218</t>
  </si>
  <si>
    <t>covid-19-voting-reform-national.pdf</t>
  </si>
  <si>
    <t>COVID-19 Underscores the Need for Voting Reform</t>
  </si>
  <si>
    <t>resrep25219_20200803181019.zip</t>
  </si>
  <si>
    <t>resrep25219</t>
  </si>
  <si>
    <t>reviving-the-dead-zone.pdf</t>
  </si>
  <si>
    <t>Reviving the Dead Zone</t>
  </si>
  <si>
    <t>Solutions to Benefit Both Gulf Coast Fishers and Midwest Farmers</t>
  </si>
  <si>
    <t>resrep25224_20200803185912.zip</t>
  </si>
  <si>
    <t>resrep25224</t>
  </si>
  <si>
    <t>Used but How Useful May 2020.pdf</t>
  </si>
  <si>
    <t>Used, But How Useful?</t>
  </si>
  <si>
    <t>How Electric Utilities Exploit Loopholes, Forcing Customers to Bail Out Uneconomic Coal-Fired Power Plants</t>
  </si>
  <si>
    <t>resrep25225_20200803185912.zip</t>
  </si>
  <si>
    <t>resrep25225</t>
  </si>
  <si>
    <t>rethinking-land-based-nuclear-missiles.pdf</t>
  </si>
  <si>
    <t>Rethinking Land-Based Nuclear Missiles</t>
  </si>
  <si>
    <t>Sensible Risk-Reduction Practices for US ICBMs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</si>
</sst>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9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3" xfId="0" applyFont="1" applyBorder="1"/>
    <xf numFmtId="49" fontId="4" fillId="0" borderId="3" xfId="0" applyNumberFormat="1" applyFont="1" applyFill="1" applyBorder="1"/>
    <xf numFmtId="0" fontId="0" fillId="0" borderId="3" xfId="0" applyBorder="1"/>
    <xf numFmtId="0" fontId="0" fillId="0" borderId="3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3" xfId="0" applyFont="1" applyBorder="1" applyAlignment="1">
      <alignment horizontal="left"/>
    </xf>
    <xf numFmtId="0" fontId="4" fillId="0" borderId="0" xfId="0" applyFont="1" applyFill="1" applyBorder="1"/>
    <xf numFmtId="49" fontId="4" fillId="0" borderId="0" xfId="0" applyNumberFormat="1" applyFont="1" applyFill="1" applyBorder="1"/>
    <xf numFmtId="0" fontId="5" fillId="0" borderId="0" xfId="0" applyFont="1" applyBorder="1"/>
    <xf numFmtId="0" fontId="4" fillId="0" borderId="0" xfId="0" applyFont="1"/>
    <xf numFmtId="0" fontId="0" fillId="0" borderId="0" xfId="0" applyAlignment="1">
      <alignment horizontal="center"/>
    </xf>
    <xf numFmtId="164" fontId="2" fillId="2" borderId="2" xfId="0" applyNumberFormat="1" applyFont="1" applyFill="1" applyBorder="1"/>
    <xf numFmtId="164" fontId="2" fillId="3" borderId="4" xfId="0" applyNumberFormat="1" applyFont="1" applyFill="1" applyBorder="1"/>
    <xf numFmtId="0" fontId="5" fillId="0" borderId="0" xfId="0" applyFont="1"/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9" fillId="0" borderId="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0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1" fillId="0" borderId="3" xfId="2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2" fillId="0" borderId="3" xfId="0" applyFont="1" applyBorder="1" applyAlignment="1">
      <alignment horizontal="left"/>
    </xf>
    <xf numFmtId="0" fontId="10" fillId="0" borderId="3" xfId="2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0" fillId="0" borderId="3" xfId="2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0" fillId="0" borderId="3" xfId="2" applyFont="1" applyBorder="1" applyAlignment="1">
      <alignment horizontal="left"/>
    </xf>
    <xf numFmtId="0" fontId="11" fillId="0" borderId="3" xfId="2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1" fillId="0" borderId="3" xfId="2" applyFont="1" applyBorder="1" applyAlignment="1">
      <alignment horizontal="left"/>
    </xf>
    <xf numFmtId="0" fontId="13" fillId="0" borderId="3" xfId="2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 vertical="center"/>
    </xf>
  </cellXfs>
  <cellStyles count="3">
    <cellStyle name="Excel Built-in Normal 1" xfId="2"/>
    <cellStyle name="Normal" xfId="0" builtinId="0"/>
    <cellStyle name="Normal 5" xfId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logistics\Active_Jobs\job4511\Batch%20Division\Job-4511%20Batch%20Division-Ver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D"/>
      <sheetName val="Duplicates"/>
      <sheetName val="Project Details"/>
      <sheetName val="Sample"/>
      <sheetName val="Sheet1"/>
      <sheetName val="Batch numbers"/>
    </sheetNames>
    <sheetDataSet>
      <sheetData sheetId="0" refreshError="1">
        <row r="1">
          <cell r="C1" t="str">
            <v>JSTOR Report ID</v>
          </cell>
          <cell r="D1" t="str">
            <v>Publisher</v>
          </cell>
          <cell r="E1" t="str">
            <v>Publisher Code</v>
          </cell>
        </row>
        <row r="2">
          <cell r="C2" t="str">
            <v>resrep02591</v>
          </cell>
          <cell r="D2" t="str">
            <v>International Institute for Environment and Development (IIED)</v>
          </cell>
          <cell r="E2"/>
        </row>
        <row r="3">
          <cell r="C3" t="str">
            <v>resrep02592</v>
          </cell>
          <cell r="D3" t="str">
            <v>International Institute for Environment and Development (IIED)</v>
          </cell>
          <cell r="E3"/>
        </row>
        <row r="4">
          <cell r="C4" t="str">
            <v>resrep02593</v>
          </cell>
          <cell r="D4" t="str">
            <v>International Institute for Environment and Development (IIED)</v>
          </cell>
          <cell r="E4"/>
        </row>
        <row r="5">
          <cell r="C5" t="str">
            <v>resrep02594</v>
          </cell>
          <cell r="D5" t="str">
            <v>International Institute for Environment and Development (IIED)</v>
          </cell>
          <cell r="E5"/>
        </row>
        <row r="6">
          <cell r="C6" t="str">
            <v>resrep02595</v>
          </cell>
          <cell r="D6" t="str">
            <v>International Institute for Environment and Development (IIED)</v>
          </cell>
          <cell r="E6"/>
        </row>
        <row r="7">
          <cell r="C7" t="str">
            <v>resrep02596</v>
          </cell>
          <cell r="D7" t="str">
            <v>International Institute for Environment and Development (IIED)</v>
          </cell>
          <cell r="E7"/>
        </row>
        <row r="8">
          <cell r="C8" t="str">
            <v>resrep02597</v>
          </cell>
          <cell r="D8" t="str">
            <v>International Institute for Environment and Development (IIED)</v>
          </cell>
          <cell r="E8"/>
        </row>
        <row r="9">
          <cell r="C9" t="str">
            <v>resrep02598</v>
          </cell>
          <cell r="D9" t="str">
            <v>International Institute for Environment and Development (IIED)</v>
          </cell>
          <cell r="E9"/>
        </row>
        <row r="10">
          <cell r="C10" t="str">
            <v>resrep02599</v>
          </cell>
          <cell r="D10" t="str">
            <v>International Institute for Environment and Development (IIED)</v>
          </cell>
          <cell r="E10"/>
        </row>
        <row r="11">
          <cell r="C11" t="str">
            <v>resrep02600</v>
          </cell>
          <cell r="D11" t="str">
            <v>International Institute for Environment and Development (IIED)</v>
          </cell>
          <cell r="E11"/>
        </row>
        <row r="12">
          <cell r="C12" t="str">
            <v>resrep02601</v>
          </cell>
          <cell r="D12" t="str">
            <v>International Institute for Environment and Development (IIED)</v>
          </cell>
          <cell r="E12"/>
        </row>
        <row r="13">
          <cell r="C13" t="str">
            <v>resrep02602</v>
          </cell>
          <cell r="D13" t="str">
            <v>International Institute for Environment and Development (IIED)</v>
          </cell>
          <cell r="E13"/>
        </row>
        <row r="14">
          <cell r="C14" t="str">
            <v>resrep02603</v>
          </cell>
          <cell r="D14" t="str">
            <v>International Institute for Environment and Development (IIED)</v>
          </cell>
          <cell r="E14"/>
        </row>
        <row r="15">
          <cell r="C15" t="str">
            <v>resrep02604</v>
          </cell>
          <cell r="D15" t="str">
            <v>International Institute for Environment and Development (IIED)</v>
          </cell>
          <cell r="E15"/>
        </row>
        <row r="16">
          <cell r="C16" t="str">
            <v>resrep02605</v>
          </cell>
          <cell r="D16" t="str">
            <v>International Institute for Environment and Development (IIED)</v>
          </cell>
          <cell r="E16"/>
        </row>
        <row r="17">
          <cell r="C17" t="str">
            <v>resrep02606</v>
          </cell>
          <cell r="D17" t="str">
            <v>International Institute for Environment and Development (IIED)</v>
          </cell>
          <cell r="E17"/>
        </row>
        <row r="18">
          <cell r="C18" t="str">
            <v>resrep02607</v>
          </cell>
          <cell r="D18" t="str">
            <v>International Institute for Environment and Development (IIED)</v>
          </cell>
          <cell r="E18"/>
        </row>
        <row r="19">
          <cell r="C19" t="str">
            <v>resrep02608</v>
          </cell>
          <cell r="D19" t="str">
            <v>International Institute for Environment and Development (IIED)</v>
          </cell>
          <cell r="E19"/>
        </row>
        <row r="20">
          <cell r="C20" t="str">
            <v>resrep02609</v>
          </cell>
          <cell r="D20" t="str">
            <v>International Institute for Environment and Development (IIED)</v>
          </cell>
          <cell r="E20"/>
        </row>
        <row r="21">
          <cell r="C21" t="str">
            <v>resrep02610</v>
          </cell>
          <cell r="D21" t="str">
            <v>International Institute for Environment and Development (IIED)</v>
          </cell>
          <cell r="E21"/>
        </row>
        <row r="22">
          <cell r="C22" t="str">
            <v>resrep02611</v>
          </cell>
          <cell r="D22" t="str">
            <v>International Institute for Environment and Development (IIED)</v>
          </cell>
          <cell r="E22"/>
        </row>
        <row r="23">
          <cell r="C23" t="str">
            <v>resrep02612</v>
          </cell>
          <cell r="D23" t="str">
            <v>International Institute for Environment and Development (IIED)</v>
          </cell>
          <cell r="E23"/>
        </row>
        <row r="24">
          <cell r="C24" t="str">
            <v>resrep02613</v>
          </cell>
          <cell r="D24" t="str">
            <v>International Institute for Environment and Development (IIED)</v>
          </cell>
          <cell r="E24"/>
        </row>
        <row r="25">
          <cell r="C25" t="str">
            <v>resrep02614</v>
          </cell>
          <cell r="D25" t="str">
            <v>International Institute for Environment and Development (IIED)</v>
          </cell>
          <cell r="E25"/>
        </row>
        <row r="26">
          <cell r="C26" t="str">
            <v>resrep02615</v>
          </cell>
          <cell r="D26" t="str">
            <v>International Institute for Environment and Development (IIED)</v>
          </cell>
          <cell r="E26"/>
        </row>
        <row r="27">
          <cell r="C27" t="str">
            <v>resrep02617</v>
          </cell>
          <cell r="D27" t="str">
            <v>International Institute for Environment and Development (IIED)</v>
          </cell>
          <cell r="E27"/>
        </row>
        <row r="28">
          <cell r="C28" t="str">
            <v>resrep02618</v>
          </cell>
          <cell r="D28" t="str">
            <v>International Institute for Environment and Development (IIED)</v>
          </cell>
          <cell r="E28"/>
        </row>
        <row r="29">
          <cell r="C29" t="str">
            <v>resrep02619</v>
          </cell>
          <cell r="D29" t="str">
            <v>International Institute for Environment and Development (IIED)</v>
          </cell>
          <cell r="E29"/>
        </row>
        <row r="30">
          <cell r="C30" t="str">
            <v>resrep02620</v>
          </cell>
          <cell r="D30" t="str">
            <v>International Institute for Environment and Development (IIED)</v>
          </cell>
          <cell r="E30"/>
        </row>
        <row r="31">
          <cell r="C31" t="str">
            <v>resrep02621</v>
          </cell>
          <cell r="D31" t="str">
            <v>International Institute for Environment and Development (IIED)</v>
          </cell>
          <cell r="E31"/>
        </row>
        <row r="32">
          <cell r="C32" t="str">
            <v>resrep02623</v>
          </cell>
          <cell r="D32" t="str">
            <v>International Institute for Environment and Development (IIED)</v>
          </cell>
          <cell r="E32"/>
        </row>
        <row r="33">
          <cell r="C33" t="str">
            <v>resrep02624</v>
          </cell>
          <cell r="D33" t="str">
            <v>International Institute for Environment and Development (IIED)</v>
          </cell>
          <cell r="E33"/>
        </row>
        <row r="34">
          <cell r="C34" t="str">
            <v>resrep02626</v>
          </cell>
          <cell r="D34" t="str">
            <v>International Institute for Environment and Development (IIED)</v>
          </cell>
          <cell r="E34"/>
        </row>
        <row r="35">
          <cell r="C35" t="str">
            <v>resrep02627</v>
          </cell>
          <cell r="D35" t="str">
            <v>International Institute for Environment and Development (IIED)</v>
          </cell>
          <cell r="E35"/>
        </row>
        <row r="36">
          <cell r="C36" t="str">
            <v>resrep02628</v>
          </cell>
          <cell r="D36" t="str">
            <v>International Institute for Environment and Development (IIED)</v>
          </cell>
          <cell r="E36"/>
        </row>
        <row r="37">
          <cell r="C37" t="str">
            <v>resrep02629</v>
          </cell>
          <cell r="D37" t="str">
            <v>International Institute for Environment and Development (IIED)</v>
          </cell>
          <cell r="E37"/>
        </row>
        <row r="38">
          <cell r="C38" t="str">
            <v>resrep02630</v>
          </cell>
          <cell r="D38" t="str">
            <v>International Institute for Environment and Development (IIED)</v>
          </cell>
          <cell r="E38"/>
        </row>
        <row r="39">
          <cell r="C39" t="str">
            <v>resrep02631</v>
          </cell>
          <cell r="D39" t="str">
            <v>International Institute for Environment and Development (IIED)</v>
          </cell>
          <cell r="E39"/>
        </row>
        <row r="40">
          <cell r="C40" t="str">
            <v>resrep02632</v>
          </cell>
          <cell r="D40" t="str">
            <v>International Institute for Environment and Development (IIED)</v>
          </cell>
          <cell r="E40"/>
        </row>
        <row r="41">
          <cell r="C41" t="str">
            <v>resrep02633</v>
          </cell>
          <cell r="D41" t="str">
            <v>International Institute for Environment and Development (IIED)</v>
          </cell>
          <cell r="E41"/>
        </row>
        <row r="42">
          <cell r="C42" t="str">
            <v>resrep02634</v>
          </cell>
          <cell r="D42" t="str">
            <v>International Institute for Environment and Development (IIED)</v>
          </cell>
          <cell r="E42"/>
        </row>
        <row r="43">
          <cell r="C43" t="str">
            <v>resrep02635</v>
          </cell>
          <cell r="D43" t="str">
            <v>International Institute for Environment and Development (IIED)</v>
          </cell>
          <cell r="E43"/>
        </row>
        <row r="44">
          <cell r="C44" t="str">
            <v>resrep02636</v>
          </cell>
          <cell r="D44" t="str">
            <v>International Institute for Environment and Development (IIED)</v>
          </cell>
          <cell r="E44"/>
        </row>
        <row r="45">
          <cell r="C45" t="str">
            <v>resrep02638</v>
          </cell>
          <cell r="D45" t="str">
            <v>International Institute for Environment and Development (IIED)</v>
          </cell>
          <cell r="E45"/>
        </row>
        <row r="46">
          <cell r="C46" t="str">
            <v>resrep02639</v>
          </cell>
          <cell r="D46" t="str">
            <v>International Institute for Environment and Development (IIED)</v>
          </cell>
          <cell r="E46"/>
        </row>
        <row r="47">
          <cell r="C47" t="str">
            <v>resrep02640</v>
          </cell>
          <cell r="D47" t="str">
            <v>International Institute for Environment and Development (IIED)</v>
          </cell>
          <cell r="E47"/>
        </row>
        <row r="48">
          <cell r="C48" t="str">
            <v>resrep02641</v>
          </cell>
          <cell r="D48" t="str">
            <v>International Institute for Environment and Development (IIED)</v>
          </cell>
          <cell r="E48"/>
        </row>
        <row r="49">
          <cell r="C49" t="str">
            <v>resrep02642</v>
          </cell>
          <cell r="D49" t="str">
            <v>International Institute for Environment and Development (IIED)</v>
          </cell>
          <cell r="E49"/>
        </row>
        <row r="50">
          <cell r="C50" t="str">
            <v>resrep02643</v>
          </cell>
          <cell r="D50" t="str">
            <v>International Institute for Environment and Development (IIED)</v>
          </cell>
          <cell r="E50"/>
        </row>
        <row r="51">
          <cell r="C51" t="str">
            <v>resrep02644</v>
          </cell>
          <cell r="D51" t="str">
            <v>International Institute for Environment and Development (IIED)</v>
          </cell>
          <cell r="E51"/>
        </row>
        <row r="52">
          <cell r="C52" t="str">
            <v>resrep02645</v>
          </cell>
          <cell r="D52" t="str">
            <v>International Institute for Environment and Development (IIED)</v>
          </cell>
          <cell r="E52"/>
        </row>
        <row r="53">
          <cell r="C53" t="str">
            <v>resrep02646</v>
          </cell>
          <cell r="D53" t="str">
            <v>International Institute for Environment and Development (IIED)</v>
          </cell>
          <cell r="E53"/>
        </row>
        <row r="54">
          <cell r="C54" t="str">
            <v>resrep02647</v>
          </cell>
          <cell r="D54" t="str">
            <v>International Institute for Environment and Development (IIED)</v>
          </cell>
          <cell r="E54"/>
        </row>
        <row r="55">
          <cell r="C55" t="str">
            <v>resrep02648</v>
          </cell>
          <cell r="D55" t="str">
            <v>International Institute for Environment and Development (IIED)</v>
          </cell>
          <cell r="E55"/>
        </row>
        <row r="56">
          <cell r="C56" t="str">
            <v>resrep02649</v>
          </cell>
          <cell r="D56" t="str">
            <v>International Institute for Environment and Development (IIED)</v>
          </cell>
          <cell r="E56"/>
        </row>
        <row r="57">
          <cell r="C57" t="str">
            <v>resrep02650</v>
          </cell>
          <cell r="D57" t="str">
            <v>International Institute for Environment and Development (IIED)</v>
          </cell>
          <cell r="E57"/>
        </row>
        <row r="58">
          <cell r="C58" t="str">
            <v>resrep02652</v>
          </cell>
          <cell r="D58" t="str">
            <v>International Institute for Environment and Development (IIED)</v>
          </cell>
          <cell r="E58"/>
        </row>
        <row r="59">
          <cell r="C59" t="str">
            <v>resrep02653</v>
          </cell>
          <cell r="D59" t="str">
            <v>International Institute for Environment and Development (IIED)</v>
          </cell>
          <cell r="E59"/>
        </row>
        <row r="60">
          <cell r="C60" t="str">
            <v>resrep02654</v>
          </cell>
          <cell r="D60" t="str">
            <v>International Institute for Environment and Development (IIED)</v>
          </cell>
          <cell r="E60"/>
        </row>
        <row r="61">
          <cell r="C61" t="str">
            <v>resrep02655</v>
          </cell>
          <cell r="D61" t="str">
            <v>International Institute for Environment and Development (IIED)</v>
          </cell>
          <cell r="E61"/>
        </row>
        <row r="62">
          <cell r="C62" t="str">
            <v>resrep02656</v>
          </cell>
          <cell r="D62" t="str">
            <v>International Institute for Environment and Development (IIED)</v>
          </cell>
          <cell r="E62"/>
        </row>
        <row r="63">
          <cell r="C63" t="str">
            <v>resrep02657</v>
          </cell>
          <cell r="D63" t="str">
            <v>International Institute for Environment and Development (IIED)</v>
          </cell>
          <cell r="E63"/>
        </row>
        <row r="64">
          <cell r="C64" t="str">
            <v>resrep02658</v>
          </cell>
          <cell r="D64" t="str">
            <v>International Institute for Environment and Development (IIED)</v>
          </cell>
          <cell r="E64"/>
        </row>
        <row r="65">
          <cell r="C65" t="str">
            <v>resrep02659</v>
          </cell>
          <cell r="D65" t="str">
            <v>International Institute for Environment and Development (IIED)</v>
          </cell>
          <cell r="E65"/>
        </row>
        <row r="66">
          <cell r="C66" t="str">
            <v>resrep02660</v>
          </cell>
          <cell r="D66" t="str">
            <v>International Institute for Environment and Development (IIED)</v>
          </cell>
          <cell r="E66"/>
        </row>
        <row r="67">
          <cell r="C67" t="str">
            <v>resrep02661</v>
          </cell>
          <cell r="D67" t="str">
            <v>International Institute for Environment and Development (IIED)</v>
          </cell>
          <cell r="E67"/>
        </row>
        <row r="68">
          <cell r="C68" t="str">
            <v>resrep02662</v>
          </cell>
          <cell r="D68" t="str">
            <v>International Institute for Environment and Development (IIED)</v>
          </cell>
          <cell r="E68"/>
        </row>
        <row r="69">
          <cell r="C69" t="str">
            <v>resrep02663</v>
          </cell>
          <cell r="D69" t="str">
            <v>International Institute for Environment and Development (IIED)</v>
          </cell>
          <cell r="E69"/>
        </row>
        <row r="70">
          <cell r="C70" t="str">
            <v>resrep02664</v>
          </cell>
          <cell r="D70" t="str">
            <v>International Institute for Environment and Development (IIED)</v>
          </cell>
          <cell r="E70"/>
        </row>
        <row r="71">
          <cell r="C71" t="str">
            <v>resrep02665</v>
          </cell>
          <cell r="D71" t="str">
            <v>International Institute for Environment and Development (IIED)</v>
          </cell>
          <cell r="E71"/>
        </row>
        <row r="72">
          <cell r="C72" t="str">
            <v>resrep02666</v>
          </cell>
          <cell r="D72" t="str">
            <v>International Institute for Environment and Development (IIED)</v>
          </cell>
          <cell r="E72"/>
        </row>
        <row r="73">
          <cell r="C73" t="str">
            <v>resrep02667</v>
          </cell>
          <cell r="D73" t="str">
            <v>International Institute for Environment and Development (IIED)</v>
          </cell>
          <cell r="E73"/>
        </row>
        <row r="74">
          <cell r="C74" t="str">
            <v>resrep02668</v>
          </cell>
          <cell r="D74" t="str">
            <v>International Institute for Environment and Development (IIED)</v>
          </cell>
          <cell r="E74"/>
        </row>
        <row r="75">
          <cell r="C75" t="str">
            <v>resrep02669</v>
          </cell>
          <cell r="D75" t="str">
            <v>International Institute for Environment and Development (IIED)</v>
          </cell>
          <cell r="E75"/>
        </row>
        <row r="76">
          <cell r="C76" t="str">
            <v>resrep02670</v>
          </cell>
          <cell r="D76" t="str">
            <v>International Institute for Environment and Development (IIED)</v>
          </cell>
          <cell r="E76"/>
        </row>
        <row r="77">
          <cell r="C77" t="str">
            <v>resrep02671</v>
          </cell>
          <cell r="D77" t="str">
            <v>International Institute for Environment and Development (IIED)</v>
          </cell>
          <cell r="E77"/>
        </row>
        <row r="78">
          <cell r="C78" t="str">
            <v>resrep02672</v>
          </cell>
          <cell r="D78" t="str">
            <v>International Institute for Environment and Development (IIED)</v>
          </cell>
          <cell r="E78"/>
        </row>
        <row r="79">
          <cell r="C79" t="str">
            <v>resrep02673</v>
          </cell>
          <cell r="D79" t="str">
            <v>International Institute for Environment and Development (IIED)</v>
          </cell>
          <cell r="E79"/>
        </row>
        <row r="80">
          <cell r="C80" t="str">
            <v>resrep02674</v>
          </cell>
          <cell r="D80" t="str">
            <v>International Institute for Environment and Development (IIED)</v>
          </cell>
          <cell r="E80"/>
        </row>
        <row r="81">
          <cell r="C81" t="str">
            <v>resrep02675</v>
          </cell>
          <cell r="D81" t="str">
            <v>International Institute for Environment and Development (IIED)</v>
          </cell>
          <cell r="E81"/>
        </row>
        <row r="82">
          <cell r="C82" t="str">
            <v>resrep02676</v>
          </cell>
          <cell r="D82" t="str">
            <v>International Institute for Environment and Development (IIED)</v>
          </cell>
          <cell r="E82"/>
        </row>
        <row r="83">
          <cell r="C83" t="str">
            <v>resrep02677</v>
          </cell>
          <cell r="D83" t="str">
            <v>International Institute for Environment and Development (IIED)</v>
          </cell>
          <cell r="E83"/>
        </row>
        <row r="84">
          <cell r="C84" t="str">
            <v>resrep02678</v>
          </cell>
          <cell r="D84" t="str">
            <v>International Institute for Environment and Development (IIED)</v>
          </cell>
          <cell r="E84"/>
        </row>
        <row r="85">
          <cell r="C85" t="str">
            <v>resrep02679</v>
          </cell>
          <cell r="D85" t="str">
            <v>International Institute for Environment and Development (IIED)</v>
          </cell>
          <cell r="E85"/>
        </row>
        <row r="86">
          <cell r="C86" t="str">
            <v>resrep02680</v>
          </cell>
          <cell r="D86" t="str">
            <v>International Institute for Environment and Development (IIED)</v>
          </cell>
          <cell r="E86"/>
        </row>
        <row r="87">
          <cell r="C87" t="str">
            <v>resrep02681</v>
          </cell>
          <cell r="D87" t="str">
            <v>International Institute for Environment and Development (IIED)</v>
          </cell>
          <cell r="E87"/>
        </row>
        <row r="88">
          <cell r="C88" t="str">
            <v>resrep02682</v>
          </cell>
          <cell r="D88" t="str">
            <v>International Institute for Environment and Development (IIED)</v>
          </cell>
          <cell r="E88"/>
        </row>
        <row r="89">
          <cell r="C89" t="str">
            <v>resrep02683</v>
          </cell>
          <cell r="D89" t="str">
            <v>International Institute for Environment and Development (IIED)</v>
          </cell>
          <cell r="E89"/>
        </row>
        <row r="90">
          <cell r="C90" t="str">
            <v>resrep02684</v>
          </cell>
          <cell r="D90" t="str">
            <v>International Institute for Environment and Development (IIED)</v>
          </cell>
          <cell r="E90"/>
        </row>
        <row r="91">
          <cell r="C91" t="str">
            <v>resrep02688</v>
          </cell>
          <cell r="D91" t="str">
            <v>International Institute for Environment and Development (IIED)</v>
          </cell>
          <cell r="E91"/>
        </row>
        <row r="92">
          <cell r="C92" t="str">
            <v>resrep02690</v>
          </cell>
          <cell r="D92" t="str">
            <v>International Institute for Environment and Development (IIED)</v>
          </cell>
          <cell r="E92"/>
        </row>
        <row r="93">
          <cell r="C93" t="str">
            <v>resrep02691</v>
          </cell>
          <cell r="D93" t="str">
            <v>International Institute for Environment and Development (IIED)</v>
          </cell>
          <cell r="E93"/>
        </row>
        <row r="94">
          <cell r="C94" t="str">
            <v>resrep02692</v>
          </cell>
          <cell r="D94" t="str">
            <v>International Institute for Environment and Development (IIED)</v>
          </cell>
          <cell r="E94"/>
        </row>
        <row r="95">
          <cell r="C95" t="str">
            <v>resrep02693</v>
          </cell>
          <cell r="D95" t="str">
            <v>International Institute for Environment and Development (IIED)</v>
          </cell>
          <cell r="E95"/>
        </row>
        <row r="96">
          <cell r="C96" t="str">
            <v>resrep02694</v>
          </cell>
          <cell r="D96" t="str">
            <v>International Institute for Environment and Development (IIED)</v>
          </cell>
          <cell r="E96"/>
        </row>
        <row r="97">
          <cell r="C97" t="str">
            <v>resrep02695</v>
          </cell>
          <cell r="D97" t="str">
            <v>International Institute for Environment and Development (IIED)</v>
          </cell>
          <cell r="E97"/>
        </row>
        <row r="98">
          <cell r="C98" t="str">
            <v>resrep02696</v>
          </cell>
          <cell r="D98" t="str">
            <v>International Institute for Environment and Development (IIED)</v>
          </cell>
          <cell r="E98"/>
        </row>
        <row r="99">
          <cell r="C99" t="str">
            <v>resrep02697</v>
          </cell>
          <cell r="D99" t="str">
            <v>International Institute for Environment and Development (IIED)</v>
          </cell>
          <cell r="E99"/>
        </row>
        <row r="100">
          <cell r="C100" t="str">
            <v>resrep02698</v>
          </cell>
          <cell r="D100" t="str">
            <v>International Institute for Environment and Development (IIED)</v>
          </cell>
          <cell r="E100"/>
        </row>
        <row r="101">
          <cell r="C101" t="str">
            <v>resrep02699</v>
          </cell>
          <cell r="D101" t="str">
            <v>International Institute for Environment and Development (IIED)</v>
          </cell>
          <cell r="E101"/>
        </row>
        <row r="102">
          <cell r="C102" t="str">
            <v>resrep02700</v>
          </cell>
          <cell r="D102" t="str">
            <v>International Institute for Environment and Development (IIED)</v>
          </cell>
          <cell r="E102"/>
        </row>
        <row r="103">
          <cell r="C103" t="str">
            <v>resrep02705</v>
          </cell>
          <cell r="D103" t="str">
            <v>International Institute for Environment and Development (IIED)</v>
          </cell>
          <cell r="E103"/>
        </row>
        <row r="104">
          <cell r="C104" t="str">
            <v>resrep02701</v>
          </cell>
          <cell r="D104" t="str">
            <v>International Institute for Environment and Development (IIED)</v>
          </cell>
          <cell r="E104"/>
        </row>
        <row r="105">
          <cell r="C105" t="str">
            <v>resrep02706</v>
          </cell>
          <cell r="D105" t="str">
            <v>International Institute for Environment and Development (IIED)</v>
          </cell>
          <cell r="E105"/>
        </row>
        <row r="106">
          <cell r="C106" t="str">
            <v>resrep02707</v>
          </cell>
          <cell r="D106" t="str">
            <v>International Institute for Environment and Development (IIED)</v>
          </cell>
          <cell r="E106"/>
        </row>
        <row r="107">
          <cell r="C107" t="str">
            <v>resrep02708</v>
          </cell>
          <cell r="D107" t="str">
            <v>International Institute for Environment and Development (IIED)</v>
          </cell>
          <cell r="E107"/>
        </row>
        <row r="108">
          <cell r="C108" t="str">
            <v>resrep02709</v>
          </cell>
          <cell r="D108" t="str">
            <v>International Institute for Environment and Development (IIED)</v>
          </cell>
          <cell r="E108"/>
        </row>
        <row r="109">
          <cell r="C109" t="str">
            <v>resrep02710</v>
          </cell>
          <cell r="D109" t="str">
            <v>International Institute for Environment and Development (IIED)</v>
          </cell>
          <cell r="E109"/>
        </row>
        <row r="110">
          <cell r="C110" t="str">
            <v>resrep02711</v>
          </cell>
          <cell r="D110" t="str">
            <v>International Institute for Environment and Development (IIED)</v>
          </cell>
          <cell r="E110"/>
        </row>
        <row r="111">
          <cell r="C111" t="str">
            <v>resrep02712</v>
          </cell>
          <cell r="D111" t="str">
            <v>International Institute for Environment and Development (IIED)</v>
          </cell>
          <cell r="E111"/>
        </row>
        <row r="112">
          <cell r="C112" t="str">
            <v>resrep02713</v>
          </cell>
          <cell r="D112" t="str">
            <v>International Institute for Environment and Development (IIED)</v>
          </cell>
          <cell r="E112"/>
        </row>
        <row r="113">
          <cell r="C113" t="str">
            <v>resrep02714</v>
          </cell>
          <cell r="D113" t="str">
            <v>International Institute for Environment and Development (IIED)</v>
          </cell>
          <cell r="E113"/>
        </row>
        <row r="114">
          <cell r="C114" t="str">
            <v>resrep02715</v>
          </cell>
          <cell r="D114" t="str">
            <v>International Institute for Environment and Development (IIED)</v>
          </cell>
          <cell r="E114"/>
        </row>
        <row r="115">
          <cell r="C115" t="str">
            <v>resrep02716</v>
          </cell>
          <cell r="D115" t="str">
            <v>International Institute for Environment and Development (IIED)</v>
          </cell>
          <cell r="E115"/>
        </row>
        <row r="116">
          <cell r="C116" t="str">
            <v>resrep02717</v>
          </cell>
          <cell r="D116" t="str">
            <v>International Institute for Environment and Development (IIED)</v>
          </cell>
          <cell r="E116"/>
        </row>
        <row r="117">
          <cell r="C117" t="str">
            <v>resrep02718</v>
          </cell>
          <cell r="D117" t="str">
            <v>International Institute for Environment and Development (IIED)</v>
          </cell>
          <cell r="E117"/>
        </row>
        <row r="118">
          <cell r="C118" t="str">
            <v>resrep02719</v>
          </cell>
          <cell r="D118" t="str">
            <v>International Institute for Environment and Development (IIED)</v>
          </cell>
          <cell r="E118"/>
        </row>
        <row r="119">
          <cell r="C119" t="str">
            <v>resrep02720</v>
          </cell>
          <cell r="D119" t="str">
            <v>International Institute for Environment and Development (IIED)</v>
          </cell>
          <cell r="E119"/>
        </row>
        <row r="120">
          <cell r="C120" t="str">
            <v>resrep02721</v>
          </cell>
          <cell r="D120" t="str">
            <v>International Institute for Environment and Development (IIED)</v>
          </cell>
          <cell r="E120"/>
        </row>
        <row r="121">
          <cell r="C121" t="str">
            <v>resrep02722</v>
          </cell>
          <cell r="D121" t="str">
            <v>International Institute for Environment and Development (IIED)</v>
          </cell>
          <cell r="E121"/>
        </row>
        <row r="122">
          <cell r="C122" t="str">
            <v>resrep02723</v>
          </cell>
          <cell r="D122" t="str">
            <v>International Institute for Environment and Development (IIED)</v>
          </cell>
          <cell r="E122"/>
        </row>
        <row r="123">
          <cell r="C123" t="str">
            <v>resrep02724</v>
          </cell>
          <cell r="D123" t="str">
            <v>International Institute for Environment and Development (IIED)</v>
          </cell>
          <cell r="E123"/>
        </row>
        <row r="124">
          <cell r="C124" t="str">
            <v>resrep02725</v>
          </cell>
          <cell r="D124" t="str">
            <v>International Institute for Environment and Development (IIED)</v>
          </cell>
          <cell r="E124"/>
        </row>
        <row r="125">
          <cell r="C125" t="str">
            <v>resrep02726</v>
          </cell>
          <cell r="D125" t="str">
            <v>International Institute for Environment and Development (IIED)</v>
          </cell>
          <cell r="E125"/>
        </row>
        <row r="126">
          <cell r="C126" t="str">
            <v>resrep02727</v>
          </cell>
          <cell r="D126" t="str">
            <v>International Institute for Environment and Development (IIED)</v>
          </cell>
          <cell r="E126"/>
        </row>
        <row r="127">
          <cell r="C127" t="str">
            <v>resrep02728</v>
          </cell>
          <cell r="D127" t="str">
            <v>International Institute for Environment and Development (IIED)</v>
          </cell>
          <cell r="E127"/>
        </row>
        <row r="128">
          <cell r="C128" t="str">
            <v>resrep02729</v>
          </cell>
          <cell r="D128" t="str">
            <v>International Institute for Environment and Development (IIED)</v>
          </cell>
          <cell r="E128"/>
        </row>
        <row r="129">
          <cell r="C129" t="str">
            <v>resrep02730</v>
          </cell>
          <cell r="D129" t="str">
            <v>International Institute for Environment and Development (IIED)</v>
          </cell>
          <cell r="E129"/>
        </row>
        <row r="130">
          <cell r="C130" t="str">
            <v>resrep02731</v>
          </cell>
          <cell r="D130" t="str">
            <v>International Institute for Environment and Development (IIED)</v>
          </cell>
          <cell r="E130"/>
        </row>
        <row r="131">
          <cell r="C131" t="str">
            <v>resrep02733</v>
          </cell>
          <cell r="D131" t="str">
            <v>International Institute for Environment and Development (IIED)</v>
          </cell>
          <cell r="E131"/>
        </row>
        <row r="132">
          <cell r="C132" t="str">
            <v>resrep02735</v>
          </cell>
          <cell r="D132" t="str">
            <v>International Institute for Environment and Development (IIED)</v>
          </cell>
          <cell r="E132"/>
        </row>
        <row r="133">
          <cell r="C133" t="str">
            <v>resrep02736</v>
          </cell>
          <cell r="D133" t="str">
            <v>International Institute for Environment and Development (IIED)</v>
          </cell>
          <cell r="E133"/>
        </row>
        <row r="134">
          <cell r="C134" t="str">
            <v>resrep02737</v>
          </cell>
          <cell r="D134" t="str">
            <v>International Institute for Environment and Development (IIED)</v>
          </cell>
          <cell r="E134"/>
        </row>
        <row r="135">
          <cell r="C135" t="str">
            <v>resrep02738</v>
          </cell>
          <cell r="D135" t="str">
            <v>International Institute for Environment and Development (IIED)</v>
          </cell>
          <cell r="E135"/>
        </row>
        <row r="136">
          <cell r="C136" t="str">
            <v>resrep02739</v>
          </cell>
          <cell r="D136" t="str">
            <v>International Institute for Environment and Development (IIED)</v>
          </cell>
          <cell r="E136"/>
        </row>
        <row r="137">
          <cell r="C137" t="str">
            <v>resrep02740</v>
          </cell>
          <cell r="D137" t="str">
            <v>International Institute for Environment and Development (IIED)</v>
          </cell>
          <cell r="E137"/>
        </row>
        <row r="138">
          <cell r="C138" t="str">
            <v>resrep02741</v>
          </cell>
          <cell r="D138" t="str">
            <v>International Institute for Environment and Development (IIED)</v>
          </cell>
          <cell r="E138"/>
        </row>
        <row r="139">
          <cell r="C139" t="str">
            <v>resrep02742</v>
          </cell>
          <cell r="D139" t="str">
            <v>International Institute for Environment and Development (IIED)</v>
          </cell>
          <cell r="E139"/>
        </row>
        <row r="140">
          <cell r="C140" t="str">
            <v>resrep02743</v>
          </cell>
          <cell r="D140" t="str">
            <v>International Institute for Environment and Development (IIED)</v>
          </cell>
          <cell r="E140"/>
        </row>
        <row r="141">
          <cell r="C141" t="str">
            <v>resrep02744</v>
          </cell>
          <cell r="D141" t="str">
            <v>International Institute for Environment and Development (IIED)</v>
          </cell>
          <cell r="E141"/>
        </row>
        <row r="142">
          <cell r="C142" t="str">
            <v>resrep02745</v>
          </cell>
          <cell r="D142" t="str">
            <v>International Institute for Environment and Development (IIED)</v>
          </cell>
          <cell r="E142"/>
        </row>
        <row r="143">
          <cell r="C143" t="str">
            <v>resrep02746</v>
          </cell>
          <cell r="D143" t="str">
            <v>International Institute for Environment and Development (IIED)</v>
          </cell>
          <cell r="E143"/>
        </row>
        <row r="144">
          <cell r="C144" t="str">
            <v>resrep02747</v>
          </cell>
          <cell r="D144" t="str">
            <v>International Institute for Environment and Development (IIED)</v>
          </cell>
          <cell r="E144"/>
        </row>
        <row r="145">
          <cell r="C145" t="str">
            <v>resrep02748</v>
          </cell>
          <cell r="D145" t="str">
            <v>International Institute for Environment and Development (IIED)</v>
          </cell>
          <cell r="E145"/>
        </row>
        <row r="146">
          <cell r="C146" t="str">
            <v>resrep02749</v>
          </cell>
          <cell r="D146" t="str">
            <v>International Institute for Environment and Development (IIED)</v>
          </cell>
          <cell r="E146"/>
        </row>
        <row r="147">
          <cell r="C147" t="str">
            <v>resrep02750</v>
          </cell>
          <cell r="D147" t="str">
            <v>Stockholm Environment Institute</v>
          </cell>
          <cell r="E147"/>
        </row>
        <row r="148">
          <cell r="C148" t="str">
            <v>resrep02751</v>
          </cell>
          <cell r="D148" t="str">
            <v>Stockholm Environment Institute</v>
          </cell>
          <cell r="E148"/>
        </row>
        <row r="149">
          <cell r="C149" t="str">
            <v>resrep02752</v>
          </cell>
          <cell r="D149" t="str">
            <v>Stockholm Environment Institute</v>
          </cell>
          <cell r="E149"/>
        </row>
        <row r="150">
          <cell r="C150" t="str">
            <v>resrep02753</v>
          </cell>
          <cell r="D150" t="str">
            <v>Stockholm Environment Institute</v>
          </cell>
          <cell r="E150"/>
        </row>
        <row r="151">
          <cell r="C151" t="str">
            <v>resrep02754</v>
          </cell>
          <cell r="D151" t="str">
            <v>Stockholm Environment Institute</v>
          </cell>
          <cell r="E151"/>
        </row>
        <row r="152">
          <cell r="C152" t="str">
            <v>resrep02757</v>
          </cell>
          <cell r="D152" t="str">
            <v>Stockholm Environment Institute</v>
          </cell>
          <cell r="E152"/>
        </row>
        <row r="153">
          <cell r="C153" t="str">
            <v>resrep02758</v>
          </cell>
          <cell r="D153" t="str">
            <v>Stockholm Environment Institute</v>
          </cell>
          <cell r="E153"/>
        </row>
        <row r="154">
          <cell r="C154" t="str">
            <v>resrep02760</v>
          </cell>
          <cell r="D154" t="str">
            <v>Stockholm Environment Institute</v>
          </cell>
          <cell r="E154"/>
        </row>
        <row r="155">
          <cell r="C155" t="str">
            <v>resrep02761</v>
          </cell>
          <cell r="D155" t="str">
            <v>Stockholm Environment Institute</v>
          </cell>
          <cell r="E155"/>
        </row>
        <row r="156">
          <cell r="C156" t="str">
            <v>resrep02762</v>
          </cell>
          <cell r="D156" t="str">
            <v>Stockholm Environment Institute</v>
          </cell>
          <cell r="E156"/>
        </row>
        <row r="157">
          <cell r="C157" t="str">
            <v>resrep02763</v>
          </cell>
          <cell r="D157" t="str">
            <v>Stockholm Environment Institute</v>
          </cell>
          <cell r="E157"/>
        </row>
        <row r="158">
          <cell r="C158" t="str">
            <v>resrep02764</v>
          </cell>
          <cell r="D158" t="str">
            <v>Stockholm Environment Institute</v>
          </cell>
          <cell r="E158"/>
        </row>
        <row r="159">
          <cell r="C159" t="str">
            <v>resrep02766</v>
          </cell>
          <cell r="D159" t="str">
            <v>Stockholm Environment Institute</v>
          </cell>
          <cell r="E159"/>
        </row>
        <row r="160">
          <cell r="C160" t="str">
            <v>resrep02765</v>
          </cell>
          <cell r="D160" t="str">
            <v>Stockholm Environment Institute</v>
          </cell>
          <cell r="E160"/>
        </row>
        <row r="161">
          <cell r="C161" t="str">
            <v>resrep02770</v>
          </cell>
          <cell r="D161" t="str">
            <v>Stockholm Environment Institute</v>
          </cell>
          <cell r="E161"/>
        </row>
        <row r="162">
          <cell r="C162" t="str">
            <v>resrep02771</v>
          </cell>
          <cell r="D162" t="str">
            <v>Stockholm Environment Institute</v>
          </cell>
          <cell r="E162"/>
        </row>
        <row r="163">
          <cell r="C163" t="str">
            <v>resrep02772</v>
          </cell>
          <cell r="D163" t="str">
            <v>Stockholm Environment Institute</v>
          </cell>
          <cell r="E163"/>
        </row>
        <row r="164">
          <cell r="C164" t="str">
            <v>resrep02773</v>
          </cell>
          <cell r="D164" t="str">
            <v>Stockholm Environment Institute</v>
          </cell>
          <cell r="E164"/>
        </row>
        <row r="165">
          <cell r="C165" t="str">
            <v>resrep02774</v>
          </cell>
          <cell r="D165" t="str">
            <v>Stockholm Environment Institute</v>
          </cell>
          <cell r="E165"/>
        </row>
        <row r="166">
          <cell r="C166" t="str">
            <v>resrep02775</v>
          </cell>
          <cell r="D166" t="str">
            <v>Stockholm Environment Institute</v>
          </cell>
          <cell r="E166"/>
        </row>
        <row r="167">
          <cell r="C167" t="str">
            <v>resrep02776</v>
          </cell>
          <cell r="D167" t="str">
            <v>Stockholm Environment Institute</v>
          </cell>
          <cell r="E167"/>
        </row>
        <row r="168">
          <cell r="C168" t="str">
            <v>resrep02777</v>
          </cell>
          <cell r="D168" t="str">
            <v>Stockholm Environment Institute</v>
          </cell>
          <cell r="E168"/>
        </row>
        <row r="169">
          <cell r="C169" t="str">
            <v>resrep02778</v>
          </cell>
          <cell r="D169" t="str">
            <v>Stockholm Environment Institute</v>
          </cell>
          <cell r="E169"/>
        </row>
        <row r="170">
          <cell r="C170" t="str">
            <v>resrep02779</v>
          </cell>
          <cell r="D170" t="str">
            <v>Stockholm Environment Institute</v>
          </cell>
          <cell r="E170"/>
        </row>
        <row r="171">
          <cell r="C171" t="str">
            <v>resrep02780</v>
          </cell>
          <cell r="D171" t="str">
            <v>Stockholm Environment Institute</v>
          </cell>
          <cell r="E171"/>
        </row>
        <row r="172">
          <cell r="C172" t="str">
            <v>resrep02781</v>
          </cell>
          <cell r="D172" t="str">
            <v>Stockholm Environment Institute</v>
          </cell>
          <cell r="E172"/>
        </row>
        <row r="173">
          <cell r="C173" t="str">
            <v>resrep02782</v>
          </cell>
          <cell r="D173" t="str">
            <v>Stockholm Environment Institute</v>
          </cell>
          <cell r="E173"/>
        </row>
        <row r="174">
          <cell r="C174" t="str">
            <v>resrep02783</v>
          </cell>
          <cell r="D174" t="str">
            <v>Stockholm Environment Institute</v>
          </cell>
          <cell r="E174"/>
        </row>
        <row r="175">
          <cell r="C175" t="str">
            <v>resrep02784</v>
          </cell>
          <cell r="D175" t="str">
            <v>Stockholm Environment Institute</v>
          </cell>
          <cell r="E175"/>
        </row>
        <row r="176">
          <cell r="C176" t="str">
            <v>resrep02788</v>
          </cell>
          <cell r="D176" t="str">
            <v>Stockholm Environment Institute</v>
          </cell>
          <cell r="E176"/>
        </row>
        <row r="177">
          <cell r="C177" t="str">
            <v>resrep02790</v>
          </cell>
          <cell r="D177" t="str">
            <v>Stockholm Environment Institute</v>
          </cell>
          <cell r="E177"/>
        </row>
        <row r="178">
          <cell r="C178" t="str">
            <v>resrep02791</v>
          </cell>
          <cell r="D178" t="str">
            <v>Stockholm Environment Institute</v>
          </cell>
          <cell r="E178"/>
        </row>
        <row r="179">
          <cell r="C179" t="str">
            <v>resrep02792</v>
          </cell>
          <cell r="D179" t="str">
            <v>Stockholm Environment Institute</v>
          </cell>
          <cell r="E179"/>
        </row>
        <row r="180">
          <cell r="C180" t="str">
            <v>resrep02794</v>
          </cell>
          <cell r="D180" t="str">
            <v>Stockholm Environment Institute</v>
          </cell>
          <cell r="E180"/>
        </row>
        <row r="181">
          <cell r="C181" t="str">
            <v>resrep02793</v>
          </cell>
          <cell r="D181" t="str">
            <v>Stockholm Environment Institute</v>
          </cell>
          <cell r="E181"/>
        </row>
        <row r="182">
          <cell r="C182" t="str">
            <v>resrep02795</v>
          </cell>
          <cell r="D182" t="str">
            <v>Stockholm Environment Institute</v>
          </cell>
          <cell r="E182"/>
        </row>
        <row r="183">
          <cell r="C183" t="str">
            <v>resrep02797</v>
          </cell>
          <cell r="D183" t="str">
            <v>Stockholm Environment Institute</v>
          </cell>
          <cell r="E183"/>
        </row>
        <row r="184">
          <cell r="C184" t="str">
            <v>resrep02798</v>
          </cell>
          <cell r="D184" t="str">
            <v>Stockholm Environment Institute</v>
          </cell>
          <cell r="E184"/>
        </row>
        <row r="185">
          <cell r="C185" t="str">
            <v>resrep02799</v>
          </cell>
          <cell r="D185" t="str">
            <v>Stockholm Environment Institute</v>
          </cell>
          <cell r="E185"/>
        </row>
        <row r="186">
          <cell r="C186" t="str">
            <v>resrep02796</v>
          </cell>
          <cell r="D186" t="str">
            <v>Stockholm Environment Institute</v>
          </cell>
          <cell r="E186"/>
        </row>
        <row r="187">
          <cell r="C187" t="str">
            <v>resrep02800</v>
          </cell>
          <cell r="D187" t="str">
            <v>Stockholm Environment Institute</v>
          </cell>
          <cell r="E187"/>
        </row>
        <row r="188">
          <cell r="C188" t="str">
            <v>resrep02801</v>
          </cell>
          <cell r="D188" t="str">
            <v>Stockholm Environment Institute</v>
          </cell>
          <cell r="E188"/>
        </row>
        <row r="189">
          <cell r="C189" t="str">
            <v>resrep02802</v>
          </cell>
          <cell r="D189" t="str">
            <v>Stockholm Environment Institute</v>
          </cell>
          <cell r="E189"/>
        </row>
        <row r="190">
          <cell r="C190" t="str">
            <v>resrep02803</v>
          </cell>
          <cell r="D190" t="str">
            <v>Stockholm Environment Institute</v>
          </cell>
          <cell r="E190"/>
        </row>
        <row r="191">
          <cell r="C191" t="str">
            <v>resrep02804</v>
          </cell>
          <cell r="D191" t="str">
            <v>Stockholm Environment Institute</v>
          </cell>
          <cell r="E191"/>
        </row>
        <row r="192">
          <cell r="C192" t="str">
            <v>resrep02807</v>
          </cell>
          <cell r="D192" t="str">
            <v>Stockholm Environment Institute</v>
          </cell>
          <cell r="E192"/>
        </row>
        <row r="193">
          <cell r="C193" t="str">
            <v>resrep02808</v>
          </cell>
          <cell r="D193" t="str">
            <v>Stockholm Environment Institute</v>
          </cell>
          <cell r="E193"/>
        </row>
        <row r="194">
          <cell r="C194" t="str">
            <v>resrep02810</v>
          </cell>
          <cell r="D194" t="str">
            <v>Stockholm Environment Institute</v>
          </cell>
          <cell r="E194"/>
        </row>
        <row r="195">
          <cell r="C195" t="str">
            <v>resrep02813</v>
          </cell>
          <cell r="D195" t="str">
            <v>Stockholm Environment Institute</v>
          </cell>
          <cell r="E195"/>
        </row>
        <row r="196">
          <cell r="C196" t="str">
            <v>resrep02814</v>
          </cell>
          <cell r="D196" t="str">
            <v>Stockholm Environment Institute</v>
          </cell>
          <cell r="E196"/>
        </row>
        <row r="197">
          <cell r="C197" t="str">
            <v>resrep02815</v>
          </cell>
          <cell r="D197" t="str">
            <v>Stockholm Environment Institute</v>
          </cell>
          <cell r="E197"/>
        </row>
        <row r="198">
          <cell r="C198" t="str">
            <v>resrep02816</v>
          </cell>
          <cell r="D198" t="str">
            <v>Stockholm Environment Institute</v>
          </cell>
          <cell r="E198"/>
        </row>
        <row r="199">
          <cell r="C199" t="str">
            <v>resrep02817</v>
          </cell>
          <cell r="D199" t="str">
            <v>Stockholm Environment Institute</v>
          </cell>
          <cell r="E199"/>
        </row>
        <row r="200">
          <cell r="C200" t="str">
            <v>resrep02818</v>
          </cell>
          <cell r="D200" t="str">
            <v>Stockholm Environment Institute</v>
          </cell>
          <cell r="E200"/>
        </row>
        <row r="201">
          <cell r="C201" t="str">
            <v>resrep02819</v>
          </cell>
          <cell r="D201" t="str">
            <v>Stockholm Environment Institute</v>
          </cell>
          <cell r="E201"/>
        </row>
        <row r="202">
          <cell r="C202" t="str">
            <v>resrep02820</v>
          </cell>
          <cell r="D202" t="str">
            <v>Stockholm Environment Institute</v>
          </cell>
          <cell r="E202"/>
        </row>
        <row r="203">
          <cell r="C203" t="str">
            <v>resrep02821</v>
          </cell>
          <cell r="D203" t="str">
            <v>Stockholm Environment Institute</v>
          </cell>
          <cell r="E203"/>
        </row>
        <row r="204">
          <cell r="C204" t="str">
            <v>resrep02822</v>
          </cell>
          <cell r="D204" t="str">
            <v>Stockholm Environment Institute</v>
          </cell>
          <cell r="E204"/>
        </row>
        <row r="205">
          <cell r="C205" t="str">
            <v>resrep02823</v>
          </cell>
          <cell r="D205" t="str">
            <v>Stockholm Environment Institute</v>
          </cell>
          <cell r="E205"/>
        </row>
        <row r="206">
          <cell r="C206" t="str">
            <v>resrep02824</v>
          </cell>
          <cell r="D206" t="str">
            <v>Stockholm Environment Institute</v>
          </cell>
          <cell r="E206"/>
        </row>
        <row r="207">
          <cell r="C207" t="str">
            <v>resrep02825</v>
          </cell>
          <cell r="D207" t="str">
            <v>Stockholm Environment Institute</v>
          </cell>
          <cell r="E207"/>
        </row>
        <row r="208">
          <cell r="C208" t="str">
            <v>resrep02826</v>
          </cell>
          <cell r="D208" t="str">
            <v>Stockholm Environment Institute</v>
          </cell>
          <cell r="E208"/>
        </row>
        <row r="209">
          <cell r="C209" t="str">
            <v>resrep02827</v>
          </cell>
          <cell r="D209" t="str">
            <v>Stockholm Environment Institute</v>
          </cell>
          <cell r="E209"/>
        </row>
        <row r="210">
          <cell r="C210" t="str">
            <v>resrep02828</v>
          </cell>
          <cell r="D210" t="str">
            <v>Stockholm Environment Institute</v>
          </cell>
          <cell r="E210"/>
        </row>
        <row r="211">
          <cell r="C211" t="str">
            <v>resrep02829</v>
          </cell>
          <cell r="D211" t="str">
            <v>Stockholm Environment Institute</v>
          </cell>
          <cell r="E211"/>
        </row>
        <row r="212">
          <cell r="C212" t="str">
            <v>resrep02830</v>
          </cell>
          <cell r="D212" t="str">
            <v>Stockholm Environment Institute</v>
          </cell>
          <cell r="E212"/>
        </row>
        <row r="213">
          <cell r="C213" t="str">
            <v>resrep02831</v>
          </cell>
          <cell r="D213" t="str">
            <v>Stockholm Environment Institute</v>
          </cell>
          <cell r="E213"/>
        </row>
        <row r="214">
          <cell r="C214" t="str">
            <v>resrep02832</v>
          </cell>
          <cell r="D214" t="str">
            <v>Stockholm Environment Institute</v>
          </cell>
          <cell r="E214"/>
        </row>
        <row r="215">
          <cell r="C215" t="str">
            <v>resrep02833</v>
          </cell>
          <cell r="D215" t="str">
            <v>Stockholm Environment Institute</v>
          </cell>
          <cell r="E215"/>
        </row>
        <row r="216">
          <cell r="C216" t="str">
            <v>resrep02834</v>
          </cell>
          <cell r="D216" t="str">
            <v>Stockholm Environment Institute</v>
          </cell>
          <cell r="E216"/>
        </row>
        <row r="217">
          <cell r="C217" t="str">
            <v>resrep02835</v>
          </cell>
          <cell r="D217" t="str">
            <v>Stockholm Environment Institute</v>
          </cell>
          <cell r="E217"/>
        </row>
        <row r="218">
          <cell r="C218" t="str">
            <v>resrep02836</v>
          </cell>
          <cell r="D218" t="str">
            <v>Stockholm Environment Institute</v>
          </cell>
          <cell r="E218"/>
        </row>
        <row r="219">
          <cell r="C219" t="str">
            <v>resrep02837</v>
          </cell>
          <cell r="D219" t="str">
            <v>Stockholm Environment Institute</v>
          </cell>
          <cell r="E219"/>
        </row>
        <row r="220">
          <cell r="C220" t="str">
            <v>resrep02838</v>
          </cell>
          <cell r="D220" t="str">
            <v>Stockholm Environment Institute</v>
          </cell>
          <cell r="E220"/>
        </row>
        <row r="221">
          <cell r="C221" t="str">
            <v>resrep02839</v>
          </cell>
          <cell r="D221" t="str">
            <v>Stockholm Environment Institute</v>
          </cell>
          <cell r="E221"/>
        </row>
        <row r="222">
          <cell r="C222" t="str">
            <v>resrep02841</v>
          </cell>
          <cell r="D222" t="str">
            <v>Sustainable Development Policy Institute</v>
          </cell>
          <cell r="E222"/>
        </row>
        <row r="223">
          <cell r="C223" t="str">
            <v>resrep02842</v>
          </cell>
          <cell r="D223" t="str">
            <v>Sustainable Development Policy Institute</v>
          </cell>
          <cell r="E223"/>
        </row>
        <row r="224">
          <cell r="C224" t="str">
            <v>resrep02844</v>
          </cell>
          <cell r="D224" t="str">
            <v>Sustainable Development Policy Institute</v>
          </cell>
          <cell r="E224"/>
        </row>
        <row r="225">
          <cell r="C225" t="str">
            <v>resrep02845</v>
          </cell>
          <cell r="D225" t="str">
            <v>Sustainable Development Policy Institute</v>
          </cell>
          <cell r="E225"/>
        </row>
        <row r="226">
          <cell r="C226" t="str">
            <v>resrep02846</v>
          </cell>
          <cell r="D226" t="str">
            <v>Sustainable Development Policy Institute</v>
          </cell>
          <cell r="E226"/>
        </row>
        <row r="227">
          <cell r="C227" t="str">
            <v>resrep02847</v>
          </cell>
          <cell r="D227" t="str">
            <v>Sustainable Development Policy Institute</v>
          </cell>
          <cell r="E227"/>
        </row>
        <row r="228">
          <cell r="C228" t="str">
            <v>resrep02848</v>
          </cell>
          <cell r="D228" t="str">
            <v>Sustainable Development Policy Institute</v>
          </cell>
          <cell r="E228"/>
        </row>
        <row r="229">
          <cell r="C229" t="str">
            <v>resrep02849</v>
          </cell>
          <cell r="D229" t="str">
            <v>Sustainable Development Policy Institute</v>
          </cell>
          <cell r="E229"/>
        </row>
        <row r="230">
          <cell r="C230" t="str">
            <v>resrep02850</v>
          </cell>
          <cell r="D230" t="str">
            <v>Sustainable Development Policy Institute</v>
          </cell>
          <cell r="E230"/>
        </row>
        <row r="231">
          <cell r="C231" t="str">
            <v>resrep02851</v>
          </cell>
          <cell r="D231" t="str">
            <v>Sustainable Development Policy Institute</v>
          </cell>
          <cell r="E231"/>
        </row>
        <row r="232">
          <cell r="C232" t="str">
            <v>resrep02852</v>
          </cell>
          <cell r="D232" t="str">
            <v>Sustainable Development Policy Institute</v>
          </cell>
          <cell r="E232"/>
        </row>
        <row r="233">
          <cell r="C233" t="str">
            <v>resrep02853</v>
          </cell>
          <cell r="D233" t="str">
            <v>Sustainable Development Policy Institute</v>
          </cell>
          <cell r="E233"/>
        </row>
        <row r="234">
          <cell r="C234" t="str">
            <v>resrep02854</v>
          </cell>
          <cell r="D234" t="str">
            <v>Sustainable Development Policy Institute</v>
          </cell>
          <cell r="E234"/>
        </row>
        <row r="235">
          <cell r="C235" t="str">
            <v>resrep02855</v>
          </cell>
          <cell r="D235" t="str">
            <v>Sustainable Development Policy Institute</v>
          </cell>
          <cell r="E235"/>
        </row>
        <row r="236">
          <cell r="C236" t="str">
            <v>resrep02856</v>
          </cell>
          <cell r="D236" t="str">
            <v>Sustainable Development Policy Institute</v>
          </cell>
          <cell r="E236"/>
        </row>
        <row r="237">
          <cell r="C237" t="str">
            <v>resrep02857</v>
          </cell>
          <cell r="D237" t="str">
            <v>Sustainable Development Policy Institute</v>
          </cell>
          <cell r="E237"/>
        </row>
        <row r="238">
          <cell r="C238" t="str">
            <v>resrep02858</v>
          </cell>
          <cell r="D238" t="str">
            <v>Sustainable Development Policy Institute</v>
          </cell>
          <cell r="E238"/>
        </row>
        <row r="239">
          <cell r="C239" t="str">
            <v>resrep02859</v>
          </cell>
          <cell r="D239" t="str">
            <v>Sustainable Development Policy Institute</v>
          </cell>
          <cell r="E239"/>
        </row>
        <row r="240">
          <cell r="C240" t="str">
            <v>resrep02860</v>
          </cell>
          <cell r="D240" t="str">
            <v>Sustainable Development Policy Institute</v>
          </cell>
          <cell r="E240"/>
        </row>
        <row r="241">
          <cell r="C241" t="str">
            <v>resrep02861</v>
          </cell>
          <cell r="D241" t="str">
            <v>Sustainable Development Policy Institute</v>
          </cell>
          <cell r="E241"/>
        </row>
        <row r="242">
          <cell r="C242" t="str">
            <v>resrep02862</v>
          </cell>
          <cell r="D242" t="str">
            <v>Sustainable Development Policy Institute</v>
          </cell>
          <cell r="E242"/>
        </row>
        <row r="243">
          <cell r="C243" t="str">
            <v>resrep02863</v>
          </cell>
          <cell r="D243" t="str">
            <v>Sustainable Development Policy Institute</v>
          </cell>
          <cell r="E243"/>
        </row>
        <row r="244">
          <cell r="C244" t="str">
            <v>resrep02864</v>
          </cell>
          <cell r="D244" t="str">
            <v>Sustainable Development Policy Institute</v>
          </cell>
          <cell r="E244"/>
        </row>
        <row r="245">
          <cell r="C245" t="str">
            <v>resrep02867</v>
          </cell>
          <cell r="D245" t="str">
            <v>Institute for Advanced Development Studies</v>
          </cell>
          <cell r="E245"/>
        </row>
        <row r="246">
          <cell r="C246" t="str">
            <v>resrep02868</v>
          </cell>
          <cell r="D246" t="str">
            <v>Institute for Advanced Development Studies</v>
          </cell>
          <cell r="E246"/>
        </row>
        <row r="247">
          <cell r="C247" t="str">
            <v>resrep02869</v>
          </cell>
          <cell r="D247" t="str">
            <v>Institute for Advanced Development Studies</v>
          </cell>
          <cell r="E247"/>
        </row>
        <row r="248">
          <cell r="C248" t="str">
            <v>resrep02870</v>
          </cell>
          <cell r="D248" t="str">
            <v>Institute for Advanced Development Studies</v>
          </cell>
          <cell r="E248"/>
        </row>
        <row r="249">
          <cell r="C249" t="str">
            <v>resrep02871</v>
          </cell>
          <cell r="D249" t="str">
            <v>Institute for Advanced Development Studies</v>
          </cell>
          <cell r="E249"/>
        </row>
        <row r="250">
          <cell r="C250" t="str">
            <v>resrep02872</v>
          </cell>
          <cell r="D250" t="str">
            <v>Institute for Advanced Development Studies</v>
          </cell>
          <cell r="E250"/>
        </row>
        <row r="251">
          <cell r="C251" t="str">
            <v>resrep02873</v>
          </cell>
          <cell r="D251" t="str">
            <v>Institute for Advanced Development Studies</v>
          </cell>
          <cell r="E251"/>
        </row>
        <row r="252">
          <cell r="C252" t="str">
            <v>resrep02874</v>
          </cell>
          <cell r="D252" t="str">
            <v>Institute for Advanced Development Studies</v>
          </cell>
          <cell r="E252"/>
        </row>
        <row r="253">
          <cell r="C253" t="str">
            <v>resrep02875</v>
          </cell>
          <cell r="D253" t="str">
            <v>Institute for Advanced Development Studies</v>
          </cell>
          <cell r="E253"/>
        </row>
        <row r="254">
          <cell r="C254" t="str">
            <v>resrep02876</v>
          </cell>
          <cell r="D254" t="str">
            <v>Institute for Advanced Development Studies</v>
          </cell>
          <cell r="E254"/>
        </row>
        <row r="255">
          <cell r="C255" t="str">
            <v>resrep02877</v>
          </cell>
          <cell r="D255" t="str">
            <v>Pembina Institute</v>
          </cell>
          <cell r="E255"/>
        </row>
        <row r="256">
          <cell r="C256" t="str">
            <v>resrep02880</v>
          </cell>
          <cell r="D256" t="str">
            <v>Pembina Institute</v>
          </cell>
          <cell r="E256"/>
        </row>
        <row r="257">
          <cell r="C257" t="str">
            <v>resrep02882</v>
          </cell>
          <cell r="D257" t="str">
            <v>Pembina Institute</v>
          </cell>
          <cell r="E257"/>
        </row>
        <row r="258">
          <cell r="C258" t="str">
            <v>resrep02883</v>
          </cell>
          <cell r="D258" t="str">
            <v>Pembina Institute</v>
          </cell>
          <cell r="E258"/>
        </row>
        <row r="259">
          <cell r="C259" t="str">
            <v>resrep02884</v>
          </cell>
          <cell r="D259" t="str">
            <v>Pembina Institute</v>
          </cell>
          <cell r="E259"/>
        </row>
        <row r="260">
          <cell r="C260" t="str">
            <v>resrep02885</v>
          </cell>
          <cell r="D260" t="str">
            <v>Pembina Institute</v>
          </cell>
          <cell r="E260"/>
        </row>
        <row r="261">
          <cell r="C261" t="str">
            <v>resrep02886</v>
          </cell>
          <cell r="D261" t="str">
            <v>Pembina Institute</v>
          </cell>
          <cell r="E261"/>
        </row>
        <row r="262">
          <cell r="C262" t="str">
            <v>resrep02887</v>
          </cell>
          <cell r="D262" t="str">
            <v>Pembina Institute</v>
          </cell>
          <cell r="E262"/>
        </row>
        <row r="263">
          <cell r="C263" t="str">
            <v>resrep02888</v>
          </cell>
          <cell r="D263" t="str">
            <v>Pembina Institute</v>
          </cell>
          <cell r="E263"/>
        </row>
        <row r="264">
          <cell r="C264" t="str">
            <v>resrep02889</v>
          </cell>
          <cell r="D264" t="str">
            <v>Pembina Institute</v>
          </cell>
          <cell r="E264"/>
        </row>
        <row r="265">
          <cell r="C265" t="str">
            <v>resrep02890</v>
          </cell>
          <cell r="D265" t="str">
            <v>Pembina Institute</v>
          </cell>
          <cell r="E265"/>
        </row>
        <row r="266">
          <cell r="C266" t="str">
            <v>resrep02616</v>
          </cell>
          <cell r="D266" t="str">
            <v>International Institute for Environment and Development (IIED)</v>
          </cell>
          <cell r="E266"/>
        </row>
        <row r="267">
          <cell r="C267" t="str">
            <v>resrep02622</v>
          </cell>
          <cell r="D267" t="str">
            <v>International Institute for Environment and Development (IIED)</v>
          </cell>
          <cell r="E267"/>
        </row>
        <row r="268">
          <cell r="C268" t="str">
            <v>resrep02625</v>
          </cell>
          <cell r="D268" t="str">
            <v>International Institute for Environment and Development (IIED)</v>
          </cell>
          <cell r="E268"/>
        </row>
        <row r="269">
          <cell r="C269" t="str">
            <v>resrep02637</v>
          </cell>
          <cell r="D269" t="str">
            <v>International Institute for Environment and Development (IIED)</v>
          </cell>
          <cell r="E269"/>
        </row>
        <row r="270">
          <cell r="C270" t="str">
            <v>resrep02651</v>
          </cell>
          <cell r="D270" t="str">
            <v>International Institute for Environment and Development (IIED)</v>
          </cell>
          <cell r="E270"/>
        </row>
        <row r="271">
          <cell r="C271" t="str">
            <v>resrep02685</v>
          </cell>
          <cell r="D271" t="str">
            <v>International Institute for Environment and Development (IIED)</v>
          </cell>
          <cell r="E271"/>
        </row>
        <row r="272">
          <cell r="C272" t="str">
            <v>resrep02686</v>
          </cell>
          <cell r="D272" t="str">
            <v>International Institute for Environment and Development (IIED)</v>
          </cell>
          <cell r="E272"/>
        </row>
        <row r="273">
          <cell r="C273" t="str">
            <v>resrep02687</v>
          </cell>
          <cell r="D273" t="str">
            <v>International Institute for Environment and Development (IIED)</v>
          </cell>
          <cell r="E273"/>
        </row>
        <row r="274">
          <cell r="C274" t="str">
            <v>resrep02689</v>
          </cell>
          <cell r="D274" t="str">
            <v>International Institute for Environment and Development (IIED)</v>
          </cell>
          <cell r="E274"/>
        </row>
        <row r="275">
          <cell r="C275" t="str">
            <v>resrep02702</v>
          </cell>
          <cell r="D275" t="str">
            <v>International Institute for Environment and Development (IIED)</v>
          </cell>
          <cell r="E275"/>
        </row>
        <row r="276">
          <cell r="C276" t="str">
            <v>resrep02703</v>
          </cell>
          <cell r="D276" t="str">
            <v>International Institute for Environment and Development (IIED)</v>
          </cell>
          <cell r="E276"/>
        </row>
        <row r="277">
          <cell r="C277" t="str">
            <v>resrep02704</v>
          </cell>
          <cell r="D277" t="str">
            <v>International Institute for Environment and Development (IIED)</v>
          </cell>
          <cell r="E277"/>
        </row>
        <row r="278">
          <cell r="C278" t="str">
            <v>resrep02755</v>
          </cell>
          <cell r="D278" t="str">
            <v>Stockholm Environment Institute</v>
          </cell>
          <cell r="E278"/>
        </row>
        <row r="279">
          <cell r="C279" t="str">
            <v>resrep02756</v>
          </cell>
          <cell r="D279" t="str">
            <v>Stockholm Environment Institute</v>
          </cell>
          <cell r="E279"/>
        </row>
        <row r="280">
          <cell r="C280" t="str">
            <v>resrep02759</v>
          </cell>
          <cell r="D280" t="str">
            <v>Stockholm Environment Institute</v>
          </cell>
          <cell r="E280"/>
        </row>
        <row r="281">
          <cell r="C281" t="str">
            <v>resrep02732</v>
          </cell>
          <cell r="D281" t="str">
            <v>International Institute for Environment and Development (IIED)</v>
          </cell>
          <cell r="E281"/>
        </row>
        <row r="282">
          <cell r="C282" t="str">
            <v>resrep02734</v>
          </cell>
          <cell r="D282" t="str">
            <v>International Institute for Environment and Development (IIED)</v>
          </cell>
          <cell r="E282"/>
        </row>
        <row r="283">
          <cell r="C283" t="str">
            <v>resrep02769</v>
          </cell>
          <cell r="D283" t="str">
            <v>Stockholm Environment Institute</v>
          </cell>
          <cell r="E283"/>
        </row>
        <row r="284">
          <cell r="C284" t="str">
            <v>resrep02767</v>
          </cell>
          <cell r="D284" t="str">
            <v>Stockholm Environment Institute</v>
          </cell>
          <cell r="E284"/>
        </row>
        <row r="285">
          <cell r="C285" t="str">
            <v>resrep02768</v>
          </cell>
          <cell r="D285" t="str">
            <v>Stockholm Environment Institute</v>
          </cell>
          <cell r="E285"/>
        </row>
        <row r="286">
          <cell r="C286" t="str">
            <v>resrep02785</v>
          </cell>
          <cell r="D286" t="str">
            <v>Stockholm Environment Institute</v>
          </cell>
          <cell r="E286"/>
        </row>
        <row r="287">
          <cell r="C287" t="str">
            <v>resrep02786</v>
          </cell>
          <cell r="D287" t="str">
            <v>Stockholm Environment Institute</v>
          </cell>
          <cell r="E287"/>
        </row>
        <row r="288">
          <cell r="C288" t="str">
            <v>resrep02787</v>
          </cell>
          <cell r="D288" t="str">
            <v>Stockholm Environment Institute</v>
          </cell>
          <cell r="E288"/>
        </row>
        <row r="289">
          <cell r="C289" t="str">
            <v>resrep02789</v>
          </cell>
          <cell r="D289" t="str">
            <v>Stockholm Environment Institute</v>
          </cell>
          <cell r="E289"/>
        </row>
        <row r="290">
          <cell r="C290" t="str">
            <v>resrep02805</v>
          </cell>
          <cell r="D290" t="str">
            <v>Stockholm Environment Institute</v>
          </cell>
          <cell r="E290"/>
        </row>
        <row r="291">
          <cell r="C291" t="str">
            <v>resrep02806</v>
          </cell>
          <cell r="D291" t="str">
            <v>Stockholm Environment Institute</v>
          </cell>
          <cell r="E291"/>
        </row>
        <row r="292">
          <cell r="C292" t="str">
            <v>resrep02809</v>
          </cell>
          <cell r="D292" t="str">
            <v>Stockholm Environment Institute</v>
          </cell>
          <cell r="E292"/>
        </row>
        <row r="293">
          <cell r="C293" t="str">
            <v>resrep02811</v>
          </cell>
          <cell r="D293" t="str">
            <v>Stockholm Environment Institute</v>
          </cell>
          <cell r="E293"/>
        </row>
        <row r="294">
          <cell r="C294" t="str">
            <v>resrep02812</v>
          </cell>
          <cell r="D294" t="str">
            <v>Stockholm Environment Institute</v>
          </cell>
          <cell r="E294"/>
        </row>
        <row r="295">
          <cell r="C295" t="str">
            <v>resrep02840</v>
          </cell>
          <cell r="D295" t="str">
            <v>Stockholm Environment Institute</v>
          </cell>
          <cell r="E295"/>
        </row>
        <row r="296">
          <cell r="C296" t="str">
            <v>resrep02843</v>
          </cell>
          <cell r="D296" t="str">
            <v>Sustainable Development Policy Institute</v>
          </cell>
          <cell r="E296"/>
        </row>
        <row r="297">
          <cell r="C297" t="str">
            <v>resrep02878</v>
          </cell>
          <cell r="D297" t="str">
            <v>Pembina Institute</v>
          </cell>
          <cell r="E297"/>
        </row>
        <row r="298">
          <cell r="C298" t="str">
            <v>resrep02879</v>
          </cell>
          <cell r="D298" t="str">
            <v>Pembina Institute</v>
          </cell>
          <cell r="E298"/>
        </row>
        <row r="299">
          <cell r="C299" t="str">
            <v>resrep02881</v>
          </cell>
          <cell r="D299" t="str">
            <v>Pembina Institute</v>
          </cell>
          <cell r="E299"/>
        </row>
        <row r="300">
          <cell r="C300" t="str">
            <v>resrep02865</v>
          </cell>
          <cell r="D300" t="str">
            <v>Institute for Advanced Development Studies</v>
          </cell>
          <cell r="E300"/>
        </row>
        <row r="301">
          <cell r="C301" t="str">
            <v>resrep02866</v>
          </cell>
          <cell r="D301" t="str">
            <v>Institute for Advanced Development Studies</v>
          </cell>
          <cell r="E301"/>
        </row>
        <row r="302">
          <cell r="C302" t="str">
            <v>resrep02891</v>
          </cell>
          <cell r="D302" t="str">
            <v>iges</v>
          </cell>
          <cell r="E302"/>
        </row>
        <row r="303">
          <cell r="C303" t="str">
            <v>resrep02892</v>
          </cell>
          <cell r="D303" t="str">
            <v>iges</v>
          </cell>
          <cell r="E303"/>
        </row>
        <row r="304">
          <cell r="C304" t="str">
            <v>resrep02893</v>
          </cell>
          <cell r="D304" t="str">
            <v>iges</v>
          </cell>
          <cell r="E304"/>
        </row>
        <row r="305">
          <cell r="C305" t="str">
            <v>resrep02894</v>
          </cell>
          <cell r="D305" t="str">
            <v>iges</v>
          </cell>
          <cell r="E305"/>
        </row>
        <row r="306">
          <cell r="C306" t="str">
            <v>resrep02895</v>
          </cell>
          <cell r="D306" t="str">
            <v>iges</v>
          </cell>
          <cell r="E306"/>
        </row>
        <row r="307">
          <cell r="C307" t="str">
            <v>resrep02896</v>
          </cell>
          <cell r="D307" t="str">
            <v>iges</v>
          </cell>
          <cell r="E307"/>
        </row>
        <row r="308">
          <cell r="C308" t="str">
            <v>resrep02897</v>
          </cell>
          <cell r="D308" t="str">
            <v>iges</v>
          </cell>
          <cell r="E308"/>
        </row>
        <row r="309">
          <cell r="C309" t="str">
            <v>resrep02898</v>
          </cell>
          <cell r="D309" t="str">
            <v>iges</v>
          </cell>
          <cell r="E309"/>
        </row>
        <row r="310">
          <cell r="C310" t="str">
            <v>resrep02899</v>
          </cell>
          <cell r="D310" t="str">
            <v>iges</v>
          </cell>
          <cell r="E310"/>
        </row>
        <row r="311">
          <cell r="C311" t="str">
            <v>resrep02900</v>
          </cell>
          <cell r="D311" t="str">
            <v>iges</v>
          </cell>
          <cell r="E311"/>
        </row>
        <row r="312">
          <cell r="C312" t="str">
            <v>resrep02901</v>
          </cell>
          <cell r="D312" t="str">
            <v>iges</v>
          </cell>
          <cell r="E312"/>
        </row>
        <row r="313">
          <cell r="C313" t="str">
            <v>resrep02902</v>
          </cell>
          <cell r="D313" t="str">
            <v>iges</v>
          </cell>
          <cell r="E313"/>
        </row>
        <row r="314">
          <cell r="C314" t="str">
            <v>resrep02903</v>
          </cell>
          <cell r="D314" t="str">
            <v>iges</v>
          </cell>
          <cell r="E314"/>
        </row>
        <row r="315">
          <cell r="C315" t="str">
            <v>resrep02904</v>
          </cell>
          <cell r="D315" t="str">
            <v>iges</v>
          </cell>
          <cell r="E315"/>
        </row>
        <row r="316">
          <cell r="C316" t="str">
            <v>resrep02905</v>
          </cell>
          <cell r="D316" t="str">
            <v>iges</v>
          </cell>
          <cell r="E316"/>
        </row>
        <row r="317">
          <cell r="C317" t="str">
            <v>resrep02906</v>
          </cell>
          <cell r="D317" t="str">
            <v>iges</v>
          </cell>
          <cell r="E317"/>
        </row>
        <row r="318">
          <cell r="C318" t="str">
            <v>resrep02907</v>
          </cell>
          <cell r="D318" t="str">
            <v>iges</v>
          </cell>
          <cell r="E318"/>
        </row>
        <row r="319">
          <cell r="C319" t="str">
            <v>resrep02908</v>
          </cell>
          <cell r="D319" t="str">
            <v>iges</v>
          </cell>
          <cell r="E319"/>
        </row>
        <row r="320">
          <cell r="C320" t="str">
            <v>resrep02909</v>
          </cell>
          <cell r="D320" t="str">
            <v>iges</v>
          </cell>
          <cell r="E320"/>
        </row>
        <row r="321">
          <cell r="C321" t="str">
            <v>resrep02910</v>
          </cell>
          <cell r="D321" t="str">
            <v>iges</v>
          </cell>
          <cell r="E321"/>
        </row>
        <row r="322">
          <cell r="C322" t="str">
            <v>resrep02911</v>
          </cell>
          <cell r="D322" t="str">
            <v>iges</v>
          </cell>
          <cell r="E322"/>
        </row>
        <row r="323">
          <cell r="C323" t="str">
            <v>resrep02912</v>
          </cell>
          <cell r="D323" t="str">
            <v>iges</v>
          </cell>
          <cell r="E323"/>
        </row>
        <row r="324">
          <cell r="C324" t="str">
            <v>resrep02913</v>
          </cell>
          <cell r="D324" t="str">
            <v>iges</v>
          </cell>
          <cell r="E324"/>
        </row>
        <row r="325">
          <cell r="C325" t="str">
            <v>resrep02914</v>
          </cell>
          <cell r="D325" t="str">
            <v>iges</v>
          </cell>
          <cell r="E325"/>
        </row>
        <row r="326">
          <cell r="C326" t="str">
            <v>resrep02915</v>
          </cell>
          <cell r="D326" t="str">
            <v>iges</v>
          </cell>
          <cell r="E326"/>
        </row>
        <row r="327">
          <cell r="C327" t="str">
            <v>resrep02916</v>
          </cell>
          <cell r="D327" t="str">
            <v>iges</v>
          </cell>
          <cell r="E327"/>
        </row>
        <row r="328">
          <cell r="C328" t="str">
            <v>resrep02917</v>
          </cell>
          <cell r="D328" t="str">
            <v>iges</v>
          </cell>
          <cell r="E328"/>
        </row>
        <row r="329">
          <cell r="C329" t="str">
            <v>resrep02918</v>
          </cell>
          <cell r="D329" t="str">
            <v>iges</v>
          </cell>
          <cell r="E329"/>
        </row>
        <row r="330">
          <cell r="C330" t="str">
            <v>resrep02920</v>
          </cell>
          <cell r="D330" t="str">
            <v>iges</v>
          </cell>
          <cell r="E330"/>
        </row>
        <row r="331">
          <cell r="C331" t="str">
            <v>resrep02921</v>
          </cell>
          <cell r="D331" t="str">
            <v>iges</v>
          </cell>
          <cell r="E331"/>
        </row>
        <row r="332">
          <cell r="C332" t="str">
            <v>resrep02922</v>
          </cell>
          <cell r="D332" t="str">
            <v>iges</v>
          </cell>
          <cell r="E332"/>
        </row>
        <row r="333">
          <cell r="C333" t="str">
            <v>resrep02923</v>
          </cell>
          <cell r="D333" t="str">
            <v>iges</v>
          </cell>
          <cell r="E333"/>
        </row>
        <row r="334">
          <cell r="C334" t="str">
            <v>resrep02924</v>
          </cell>
          <cell r="D334" t="str">
            <v>iges</v>
          </cell>
          <cell r="E334"/>
        </row>
        <row r="335">
          <cell r="C335" t="str">
            <v>resrep02925</v>
          </cell>
          <cell r="D335" t="str">
            <v>iges</v>
          </cell>
          <cell r="E335"/>
        </row>
        <row r="336">
          <cell r="C336" t="str">
            <v>resrep02926</v>
          </cell>
          <cell r="D336" t="str">
            <v>iges</v>
          </cell>
          <cell r="E336"/>
        </row>
        <row r="337">
          <cell r="C337" t="str">
            <v>resrep02929</v>
          </cell>
          <cell r="D337" t="str">
            <v>iges</v>
          </cell>
          <cell r="E337"/>
        </row>
        <row r="338">
          <cell r="C338" t="str">
            <v>resrep02932</v>
          </cell>
          <cell r="D338" t="str">
            <v>iges</v>
          </cell>
          <cell r="E338"/>
        </row>
        <row r="339">
          <cell r="C339" t="str">
            <v>resrep02933</v>
          </cell>
          <cell r="D339" t="str">
            <v>iges</v>
          </cell>
          <cell r="E339"/>
        </row>
        <row r="340">
          <cell r="C340" t="str">
            <v>resrep02919</v>
          </cell>
          <cell r="D340" t="str">
            <v>iges</v>
          </cell>
          <cell r="E340"/>
        </row>
        <row r="341">
          <cell r="C341" t="str">
            <v>resrep02927</v>
          </cell>
          <cell r="D341" t="str">
            <v>iges</v>
          </cell>
          <cell r="E341"/>
        </row>
        <row r="342">
          <cell r="C342" t="str">
            <v>resrep02928</v>
          </cell>
          <cell r="D342" t="str">
            <v>iges</v>
          </cell>
          <cell r="E342"/>
        </row>
        <row r="343">
          <cell r="C343" t="str">
            <v>resrep02930</v>
          </cell>
          <cell r="D343" t="str">
            <v>iges</v>
          </cell>
          <cell r="E343"/>
        </row>
        <row r="344">
          <cell r="C344" t="str">
            <v>resrep02931</v>
          </cell>
          <cell r="D344" t="str">
            <v>iges</v>
          </cell>
          <cell r="E344"/>
        </row>
        <row r="345">
          <cell r="C345" t="str">
            <v>resrep02934</v>
          </cell>
          <cell r="D345" t="str">
            <v>American Enterprise Institute</v>
          </cell>
          <cell r="E345"/>
        </row>
        <row r="346">
          <cell r="C346" t="str">
            <v>resrep02935</v>
          </cell>
          <cell r="D346" t="str">
            <v>American Enterprise Institute</v>
          </cell>
          <cell r="E346"/>
        </row>
        <row r="347">
          <cell r="C347" t="str">
            <v>resrep02936</v>
          </cell>
          <cell r="D347" t="str">
            <v>American Enterprise Institute</v>
          </cell>
          <cell r="E347"/>
        </row>
        <row r="348">
          <cell r="C348" t="str">
            <v>resrep02938</v>
          </cell>
          <cell r="D348" t="str">
            <v>American Enterprise Institute</v>
          </cell>
          <cell r="E348"/>
        </row>
        <row r="349">
          <cell r="C349" t="str">
            <v>resrep02940</v>
          </cell>
          <cell r="D349" t="str">
            <v>American Enterprise Institute</v>
          </cell>
          <cell r="E349"/>
        </row>
        <row r="350">
          <cell r="C350" t="str">
            <v>resrep02941</v>
          </cell>
          <cell r="D350" t="str">
            <v>American Enterprise Institute</v>
          </cell>
          <cell r="E350"/>
        </row>
        <row r="351">
          <cell r="C351" t="str">
            <v>resrep02942</v>
          </cell>
          <cell r="D351" t="str">
            <v>American Enterprise Institute</v>
          </cell>
          <cell r="E351"/>
        </row>
        <row r="352">
          <cell r="C352" t="str">
            <v>resrep02945</v>
          </cell>
          <cell r="D352" t="str">
            <v>American Enterprise Institute</v>
          </cell>
          <cell r="E352"/>
        </row>
        <row r="353">
          <cell r="C353" t="str">
            <v>resrep02947</v>
          </cell>
          <cell r="D353" t="str">
            <v>American Enterprise Institute</v>
          </cell>
          <cell r="E353"/>
        </row>
        <row r="354">
          <cell r="C354" t="str">
            <v>resrep02949</v>
          </cell>
          <cell r="D354" t="str">
            <v>American Enterprise Institute</v>
          </cell>
          <cell r="E354"/>
        </row>
        <row r="355">
          <cell r="C355" t="str">
            <v>resrep02951</v>
          </cell>
          <cell r="D355" t="str">
            <v>American Enterprise Institute</v>
          </cell>
          <cell r="E355"/>
        </row>
        <row r="356">
          <cell r="C356" t="str">
            <v>resrep02952</v>
          </cell>
          <cell r="D356" t="str">
            <v>American Enterprise Institute</v>
          </cell>
          <cell r="E356"/>
        </row>
        <row r="357">
          <cell r="C357" t="str">
            <v>resrep02953</v>
          </cell>
          <cell r="D357" t="str">
            <v>American Enterprise Institute</v>
          </cell>
          <cell r="E357"/>
        </row>
        <row r="358">
          <cell r="C358" t="str">
            <v>resrep02955</v>
          </cell>
          <cell r="D358" t="str">
            <v>American Enterprise Institute</v>
          </cell>
          <cell r="E358"/>
        </row>
        <row r="359">
          <cell r="C359" t="str">
            <v>resrep02956</v>
          </cell>
          <cell r="D359" t="str">
            <v>American Enterprise Institute</v>
          </cell>
          <cell r="E359"/>
        </row>
        <row r="360">
          <cell r="C360" t="str">
            <v>resrep02957</v>
          </cell>
          <cell r="D360" t="str">
            <v>American Enterprise Institute</v>
          </cell>
          <cell r="E360"/>
        </row>
        <row r="361">
          <cell r="C361" t="str">
            <v>resrep02958</v>
          </cell>
          <cell r="D361" t="str">
            <v>American Enterprise Institute</v>
          </cell>
          <cell r="E361"/>
        </row>
        <row r="362">
          <cell r="C362" t="str">
            <v>resrep02959</v>
          </cell>
          <cell r="D362" t="str">
            <v>American Enterprise Institute</v>
          </cell>
          <cell r="E362"/>
        </row>
        <row r="363">
          <cell r="C363" t="str">
            <v>resrep02960</v>
          </cell>
          <cell r="D363" t="str">
            <v>American Enterprise Institute</v>
          </cell>
          <cell r="E363"/>
        </row>
        <row r="364">
          <cell r="C364" t="str">
            <v>resrep02961</v>
          </cell>
          <cell r="D364" t="str">
            <v>American Enterprise Institute</v>
          </cell>
          <cell r="E364"/>
        </row>
        <row r="365">
          <cell r="C365" t="str">
            <v>resrep02962</v>
          </cell>
          <cell r="D365" t="str">
            <v>American Enterprise Institute</v>
          </cell>
          <cell r="E365"/>
        </row>
        <row r="366">
          <cell r="C366" t="str">
            <v>resrep02963</v>
          </cell>
          <cell r="D366" t="str">
            <v>American Enterprise Institute</v>
          </cell>
          <cell r="E366"/>
        </row>
        <row r="367">
          <cell r="C367" t="str">
            <v>resrep02966</v>
          </cell>
          <cell r="D367" t="str">
            <v>American Enterprise Institute</v>
          </cell>
          <cell r="E367"/>
        </row>
        <row r="368">
          <cell r="C368" t="str">
            <v>resrep02967</v>
          </cell>
          <cell r="D368" t="str">
            <v>American Enterprise Institute</v>
          </cell>
          <cell r="E368"/>
        </row>
        <row r="369">
          <cell r="C369" t="str">
            <v>resrep02968</v>
          </cell>
          <cell r="D369" t="str">
            <v>American Enterprise Institute</v>
          </cell>
          <cell r="E369"/>
        </row>
        <row r="370">
          <cell r="C370" t="str">
            <v>resrep02969</v>
          </cell>
          <cell r="D370" t="str">
            <v>American Enterprise Institute</v>
          </cell>
          <cell r="E370"/>
        </row>
        <row r="371">
          <cell r="C371" t="str">
            <v>resrep02970</v>
          </cell>
          <cell r="D371" t="str">
            <v>American Enterprise Institute</v>
          </cell>
          <cell r="E371"/>
        </row>
        <row r="372">
          <cell r="C372" t="str">
            <v>resrep02971</v>
          </cell>
          <cell r="D372" t="str">
            <v>American Enterprise Institute</v>
          </cell>
          <cell r="E372"/>
        </row>
        <row r="373">
          <cell r="C373" t="str">
            <v>resrep02973</v>
          </cell>
          <cell r="D373" t="str">
            <v>American Enterprise Institute</v>
          </cell>
          <cell r="E373"/>
        </row>
        <row r="374">
          <cell r="C374" t="str">
            <v>resrep02974</v>
          </cell>
          <cell r="D374" t="str">
            <v>American Enterprise Institute</v>
          </cell>
          <cell r="E374"/>
        </row>
        <row r="375">
          <cell r="C375" t="str">
            <v>resrep02975</v>
          </cell>
          <cell r="D375" t="str">
            <v>American Enterprise Institute</v>
          </cell>
          <cell r="E375"/>
        </row>
        <row r="376">
          <cell r="C376" t="str">
            <v>resrep02976</v>
          </cell>
          <cell r="D376" t="str">
            <v>American Enterprise Institute</v>
          </cell>
          <cell r="E376"/>
        </row>
        <row r="377">
          <cell r="C377" t="str">
            <v>resrep02977</v>
          </cell>
          <cell r="D377" t="str">
            <v>American Enterprise Institute</v>
          </cell>
          <cell r="E377"/>
        </row>
        <row r="378">
          <cell r="C378" t="str">
            <v>resrep02978</v>
          </cell>
          <cell r="D378" t="str">
            <v>American Enterprise Institute</v>
          </cell>
          <cell r="E378"/>
        </row>
        <row r="379">
          <cell r="C379" t="str">
            <v>resrep02979</v>
          </cell>
          <cell r="D379" t="str">
            <v>American Enterprise Institute</v>
          </cell>
          <cell r="E379"/>
        </row>
        <row r="380">
          <cell r="C380" t="str">
            <v>resrep02980</v>
          </cell>
          <cell r="D380" t="str">
            <v>American Enterprise Institute</v>
          </cell>
          <cell r="E380"/>
        </row>
        <row r="381">
          <cell r="C381" t="str">
            <v>resrep02981</v>
          </cell>
          <cell r="D381" t="str">
            <v>American Enterprise Institute</v>
          </cell>
          <cell r="E381"/>
        </row>
        <row r="382">
          <cell r="C382" t="str">
            <v>resrep02982</v>
          </cell>
          <cell r="D382" t="str">
            <v>American Enterprise Institute</v>
          </cell>
          <cell r="E382"/>
        </row>
        <row r="383">
          <cell r="C383" t="str">
            <v>resrep02983</v>
          </cell>
          <cell r="D383" t="str">
            <v>American Enterprise Institute</v>
          </cell>
          <cell r="E383"/>
        </row>
        <row r="384">
          <cell r="C384" t="str">
            <v>resrep02984</v>
          </cell>
          <cell r="D384" t="str">
            <v>American Enterprise Institute</v>
          </cell>
          <cell r="E384"/>
        </row>
        <row r="385">
          <cell r="C385" t="str">
            <v>resrep02985</v>
          </cell>
          <cell r="D385" t="str">
            <v>American Enterprise Institute</v>
          </cell>
          <cell r="E385"/>
        </row>
        <row r="386">
          <cell r="C386" t="str">
            <v>resrep02988</v>
          </cell>
          <cell r="D386" t="str">
            <v>American Enterprise Institute</v>
          </cell>
          <cell r="E386"/>
        </row>
        <row r="387">
          <cell r="C387" t="str">
            <v>resrep02989</v>
          </cell>
          <cell r="D387" t="str">
            <v>American Enterprise Institute</v>
          </cell>
          <cell r="E387"/>
        </row>
        <row r="388">
          <cell r="C388" t="str">
            <v>resrep02990</v>
          </cell>
          <cell r="D388" t="str">
            <v>American Enterprise Institute</v>
          </cell>
          <cell r="E388"/>
        </row>
        <row r="389">
          <cell r="C389" t="str">
            <v>resrep02991</v>
          </cell>
          <cell r="D389" t="str">
            <v>American Enterprise Institute</v>
          </cell>
          <cell r="E389"/>
        </row>
        <row r="390">
          <cell r="C390" t="str">
            <v>resrep02992</v>
          </cell>
          <cell r="D390" t="str">
            <v>American Enterprise Institute</v>
          </cell>
          <cell r="E390"/>
        </row>
        <row r="391">
          <cell r="C391" t="str">
            <v>resrep02993</v>
          </cell>
          <cell r="D391" t="str">
            <v>American Enterprise Institute</v>
          </cell>
          <cell r="E391"/>
        </row>
        <row r="392">
          <cell r="C392" t="str">
            <v>resrep02994</v>
          </cell>
          <cell r="D392" t="str">
            <v>American Enterprise Institute</v>
          </cell>
          <cell r="E392"/>
        </row>
        <row r="393">
          <cell r="C393" t="str">
            <v>resrep02996</v>
          </cell>
          <cell r="D393" t="str">
            <v>American Enterprise Institute</v>
          </cell>
          <cell r="E393"/>
        </row>
        <row r="394">
          <cell r="C394" t="str">
            <v>resrep02997</v>
          </cell>
          <cell r="D394" t="str">
            <v>American Enterprise Institute</v>
          </cell>
          <cell r="E394"/>
        </row>
        <row r="395">
          <cell r="C395" t="str">
            <v>resrep02998</v>
          </cell>
          <cell r="D395" t="str">
            <v>American Enterprise Institute</v>
          </cell>
          <cell r="E395"/>
        </row>
        <row r="396">
          <cell r="C396" t="str">
            <v>resrep02999</v>
          </cell>
          <cell r="D396" t="str">
            <v>American Enterprise Institute</v>
          </cell>
          <cell r="E396"/>
        </row>
        <row r="397">
          <cell r="C397" t="str">
            <v>resrep03000</v>
          </cell>
          <cell r="D397" t="str">
            <v>American Enterprise Institute</v>
          </cell>
          <cell r="E397"/>
        </row>
        <row r="398">
          <cell r="C398" t="str">
            <v>resrep03001</v>
          </cell>
          <cell r="D398" t="str">
            <v>American Enterprise Institute</v>
          </cell>
          <cell r="E398"/>
        </row>
        <row r="399">
          <cell r="C399" t="str">
            <v>resrep03002</v>
          </cell>
          <cell r="D399" t="str">
            <v>American Enterprise Institute</v>
          </cell>
          <cell r="E399"/>
        </row>
        <row r="400">
          <cell r="C400" t="str">
            <v>resrep03003</v>
          </cell>
          <cell r="D400" t="str">
            <v>American Enterprise Institute</v>
          </cell>
          <cell r="E400"/>
        </row>
        <row r="401">
          <cell r="C401" t="str">
            <v>resrep03005</v>
          </cell>
          <cell r="D401" t="str">
            <v>American Enterprise Institute</v>
          </cell>
          <cell r="E401"/>
        </row>
        <row r="402">
          <cell r="C402" t="str">
            <v>resrep03006</v>
          </cell>
          <cell r="D402" t="str">
            <v>American Enterprise Institute</v>
          </cell>
          <cell r="E402"/>
        </row>
        <row r="403">
          <cell r="C403" t="str">
            <v>resrep03007</v>
          </cell>
          <cell r="D403" t="str">
            <v>American Enterprise Institute</v>
          </cell>
          <cell r="E403"/>
        </row>
        <row r="404">
          <cell r="C404" t="str">
            <v>resrep03009</v>
          </cell>
          <cell r="D404" t="str">
            <v>American Enterprise Institute</v>
          </cell>
          <cell r="E404"/>
        </row>
        <row r="405">
          <cell r="C405" t="str">
            <v>resrep03010</v>
          </cell>
          <cell r="D405" t="str">
            <v>American Enterprise Institute</v>
          </cell>
          <cell r="E405"/>
        </row>
        <row r="406">
          <cell r="C406" t="str">
            <v>resrep03011</v>
          </cell>
          <cell r="D406" t="str">
            <v>American Enterprise Institute</v>
          </cell>
          <cell r="E406"/>
        </row>
        <row r="407">
          <cell r="C407" t="str">
            <v>resrep03012</v>
          </cell>
          <cell r="D407" t="str">
            <v>American Enterprise Institute</v>
          </cell>
          <cell r="E407"/>
        </row>
        <row r="408">
          <cell r="C408" t="str">
            <v>resrep03014</v>
          </cell>
          <cell r="D408" t="str">
            <v>American Enterprise Institute</v>
          </cell>
          <cell r="E408"/>
        </row>
        <row r="409">
          <cell r="C409" t="str">
            <v>resrep03015</v>
          </cell>
          <cell r="D409" t="str">
            <v>American Enterprise Institute</v>
          </cell>
          <cell r="E409"/>
        </row>
        <row r="410">
          <cell r="C410" t="str">
            <v>resrep03016</v>
          </cell>
          <cell r="D410" t="str">
            <v>American Enterprise Institute</v>
          </cell>
          <cell r="E410"/>
        </row>
        <row r="411">
          <cell r="C411" t="str">
            <v>resrep03017</v>
          </cell>
          <cell r="D411" t="str">
            <v>American Enterprise Institute</v>
          </cell>
          <cell r="E411"/>
        </row>
        <row r="412">
          <cell r="C412" t="str">
            <v>resrep03018</v>
          </cell>
          <cell r="D412" t="str">
            <v>American Enterprise Institute</v>
          </cell>
          <cell r="E412"/>
        </row>
        <row r="413">
          <cell r="C413" t="str">
            <v>resrep03019</v>
          </cell>
          <cell r="D413" t="str">
            <v>American Enterprise Institute</v>
          </cell>
          <cell r="E413"/>
        </row>
        <row r="414">
          <cell r="C414" t="str">
            <v>resrep03020</v>
          </cell>
          <cell r="D414" t="str">
            <v>American Enterprise Institute</v>
          </cell>
          <cell r="E414"/>
        </row>
        <row r="415">
          <cell r="C415" t="str">
            <v>resrep03021</v>
          </cell>
          <cell r="D415" t="str">
            <v>American Enterprise Institute</v>
          </cell>
          <cell r="E415"/>
        </row>
        <row r="416">
          <cell r="C416" t="str">
            <v>resrep03022</v>
          </cell>
          <cell r="D416" t="str">
            <v>American Enterprise Institute</v>
          </cell>
          <cell r="E416"/>
        </row>
        <row r="417">
          <cell r="C417" t="str">
            <v>resrep03023</v>
          </cell>
          <cell r="D417" t="str">
            <v>American Enterprise Institute</v>
          </cell>
          <cell r="E417"/>
        </row>
        <row r="418">
          <cell r="C418" t="str">
            <v>resrep03024</v>
          </cell>
          <cell r="D418" t="str">
            <v>American Enterprise Institute</v>
          </cell>
          <cell r="E418"/>
        </row>
        <row r="419">
          <cell r="C419" t="str">
            <v>resrep03027</v>
          </cell>
          <cell r="D419" t="str">
            <v>American Enterprise Institute</v>
          </cell>
          <cell r="E419"/>
        </row>
        <row r="420">
          <cell r="C420" t="str">
            <v>resrep03028</v>
          </cell>
          <cell r="D420" t="str">
            <v>American Enterprise Institute</v>
          </cell>
          <cell r="E420"/>
        </row>
        <row r="421">
          <cell r="C421" t="str">
            <v>resrep03029</v>
          </cell>
          <cell r="D421" t="str">
            <v>American Enterprise Institute</v>
          </cell>
          <cell r="E421"/>
        </row>
        <row r="422">
          <cell r="C422" t="str">
            <v>resrep03030</v>
          </cell>
          <cell r="D422" t="str">
            <v>American Enterprise Institute</v>
          </cell>
          <cell r="E422"/>
        </row>
        <row r="423">
          <cell r="C423" t="str">
            <v>resrep03031</v>
          </cell>
          <cell r="D423" t="str">
            <v>American Enterprise Institute</v>
          </cell>
          <cell r="E423"/>
        </row>
        <row r="424">
          <cell r="C424" t="str">
            <v>resrep03032</v>
          </cell>
          <cell r="D424" t="str">
            <v>American Enterprise Institute</v>
          </cell>
          <cell r="E424"/>
        </row>
        <row r="425">
          <cell r="C425" t="str">
            <v>resrep03034</v>
          </cell>
          <cell r="D425" t="str">
            <v>American Enterprise Institute</v>
          </cell>
          <cell r="E425"/>
        </row>
        <row r="426">
          <cell r="C426" t="str">
            <v>resrep03035</v>
          </cell>
          <cell r="D426" t="str">
            <v>American Enterprise Institute</v>
          </cell>
          <cell r="E426"/>
        </row>
        <row r="427">
          <cell r="C427" t="str">
            <v>resrep03036</v>
          </cell>
          <cell r="D427" t="str">
            <v>American Enterprise Institute</v>
          </cell>
          <cell r="E427"/>
        </row>
        <row r="428">
          <cell r="C428" t="str">
            <v>resrep03037</v>
          </cell>
          <cell r="D428" t="str">
            <v>American Enterprise Institute</v>
          </cell>
          <cell r="E428"/>
        </row>
        <row r="429">
          <cell r="C429" t="str">
            <v>resrep03038</v>
          </cell>
          <cell r="D429" t="str">
            <v>American Enterprise Institute</v>
          </cell>
          <cell r="E429"/>
        </row>
        <row r="430">
          <cell r="C430" t="str">
            <v>resrep03039</v>
          </cell>
          <cell r="D430" t="str">
            <v>American Enterprise Institute</v>
          </cell>
          <cell r="E430"/>
        </row>
        <row r="431">
          <cell r="C431" t="str">
            <v>resrep03040</v>
          </cell>
          <cell r="D431" t="str">
            <v>American Enterprise Institute</v>
          </cell>
          <cell r="E431"/>
        </row>
        <row r="432">
          <cell r="C432" t="str">
            <v>resrep03042</v>
          </cell>
          <cell r="D432" t="str">
            <v>American Enterprise Institute</v>
          </cell>
          <cell r="E432"/>
        </row>
        <row r="433">
          <cell r="C433" t="str">
            <v>resrep03043</v>
          </cell>
          <cell r="D433" t="str">
            <v>American Enterprise Institute</v>
          </cell>
          <cell r="E433"/>
        </row>
        <row r="434">
          <cell r="C434" t="str">
            <v>resrep03044</v>
          </cell>
          <cell r="D434" t="str">
            <v>American Enterprise Institute</v>
          </cell>
          <cell r="E434"/>
        </row>
        <row r="435">
          <cell r="C435" t="str">
            <v>resrep03045</v>
          </cell>
          <cell r="D435" t="str">
            <v>American Enterprise Institute</v>
          </cell>
          <cell r="E435"/>
        </row>
        <row r="436">
          <cell r="C436" t="str">
            <v>resrep03046</v>
          </cell>
          <cell r="D436" t="str">
            <v>American Enterprise Institute</v>
          </cell>
          <cell r="E436"/>
        </row>
        <row r="437">
          <cell r="C437" t="str">
            <v>resrep03047</v>
          </cell>
          <cell r="D437" t="str">
            <v>American Enterprise Institute</v>
          </cell>
          <cell r="E437"/>
        </row>
        <row r="438">
          <cell r="C438" t="str">
            <v>resrep03048</v>
          </cell>
          <cell r="D438" t="str">
            <v>American Enterprise Institute</v>
          </cell>
          <cell r="E438"/>
        </row>
        <row r="439">
          <cell r="C439" t="str">
            <v>resrep03049</v>
          </cell>
          <cell r="D439" t="str">
            <v>American Enterprise Institute</v>
          </cell>
          <cell r="E439"/>
        </row>
        <row r="440">
          <cell r="C440" t="str">
            <v>resrep03050</v>
          </cell>
          <cell r="D440" t="str">
            <v>American Enterprise Institute</v>
          </cell>
          <cell r="E440"/>
        </row>
        <row r="441">
          <cell r="C441" t="str">
            <v>resrep03051</v>
          </cell>
          <cell r="D441" t="str">
            <v>American Enterprise Institute</v>
          </cell>
          <cell r="E441"/>
        </row>
        <row r="442">
          <cell r="C442" t="str">
            <v>resrep03052</v>
          </cell>
          <cell r="D442" t="str">
            <v>American Enterprise Institute</v>
          </cell>
          <cell r="E442"/>
        </row>
        <row r="443">
          <cell r="C443" t="str">
            <v>resrep03053</v>
          </cell>
          <cell r="D443" t="str">
            <v>American Enterprise Institute</v>
          </cell>
          <cell r="E443"/>
        </row>
        <row r="444">
          <cell r="C444" t="str">
            <v>resrep03054</v>
          </cell>
          <cell r="D444" t="str">
            <v>American Enterprise Institute</v>
          </cell>
          <cell r="E444"/>
        </row>
        <row r="445">
          <cell r="C445" t="str">
            <v>resrep03055</v>
          </cell>
          <cell r="D445" t="str">
            <v>American Enterprise Institute</v>
          </cell>
          <cell r="E445"/>
        </row>
        <row r="446">
          <cell r="C446" t="str">
            <v>resrep03056</v>
          </cell>
          <cell r="D446" t="str">
            <v>American Enterprise Institute</v>
          </cell>
          <cell r="E446"/>
        </row>
        <row r="447">
          <cell r="C447" t="str">
            <v>resrep03058</v>
          </cell>
          <cell r="D447" t="str">
            <v>American Enterprise Institute</v>
          </cell>
          <cell r="E447"/>
        </row>
        <row r="448">
          <cell r="C448" t="str">
            <v>resrep03059</v>
          </cell>
          <cell r="D448" t="str">
            <v>American Enterprise Institute</v>
          </cell>
          <cell r="E448"/>
        </row>
        <row r="449">
          <cell r="C449" t="str">
            <v>resrep03060</v>
          </cell>
          <cell r="D449" t="str">
            <v>American Enterprise Institute</v>
          </cell>
          <cell r="E449"/>
        </row>
        <row r="450">
          <cell r="C450" t="str">
            <v>resrep03061</v>
          </cell>
          <cell r="D450" t="str">
            <v>American Enterprise Institute</v>
          </cell>
          <cell r="E450"/>
        </row>
        <row r="451">
          <cell r="C451" t="str">
            <v>resrep03062</v>
          </cell>
          <cell r="D451" t="str">
            <v>American Enterprise Institute</v>
          </cell>
          <cell r="E451"/>
        </row>
        <row r="452">
          <cell r="C452" t="str">
            <v>resrep03063</v>
          </cell>
          <cell r="D452" t="str">
            <v>American Enterprise Institute</v>
          </cell>
          <cell r="E452"/>
        </row>
        <row r="453">
          <cell r="C453" t="str">
            <v>resrep03064</v>
          </cell>
          <cell r="D453" t="str">
            <v>American Enterprise Institute</v>
          </cell>
          <cell r="E453"/>
        </row>
        <row r="454">
          <cell r="C454" t="str">
            <v>resrep03066</v>
          </cell>
          <cell r="D454" t="str">
            <v>American Enterprise Institute</v>
          </cell>
          <cell r="E454"/>
        </row>
        <row r="455">
          <cell r="C455" t="str">
            <v>resrep03067</v>
          </cell>
          <cell r="D455" t="str">
            <v>American Enterprise Institute</v>
          </cell>
          <cell r="E455"/>
        </row>
        <row r="456">
          <cell r="C456" t="str">
            <v>resrep03068</v>
          </cell>
          <cell r="D456" t="str">
            <v>American Enterprise Institute</v>
          </cell>
          <cell r="E456"/>
        </row>
        <row r="457">
          <cell r="C457" t="str">
            <v>resrep03069</v>
          </cell>
          <cell r="D457" t="str">
            <v>American Enterprise Institute</v>
          </cell>
          <cell r="E457"/>
        </row>
        <row r="458">
          <cell r="C458" t="str">
            <v>resrep03070</v>
          </cell>
          <cell r="D458" t="str">
            <v>American Enterprise Institute</v>
          </cell>
          <cell r="E458"/>
        </row>
        <row r="459">
          <cell r="C459" t="str">
            <v>resrep03072</v>
          </cell>
          <cell r="D459" t="str">
            <v>American Enterprise Institute</v>
          </cell>
          <cell r="E459"/>
        </row>
        <row r="460">
          <cell r="C460" t="str">
            <v>resrep03073</v>
          </cell>
          <cell r="D460" t="str">
            <v>American Enterprise Institute</v>
          </cell>
          <cell r="E460"/>
        </row>
        <row r="461">
          <cell r="C461" t="str">
            <v>resrep03074</v>
          </cell>
          <cell r="D461" t="str">
            <v>American Enterprise Institute</v>
          </cell>
          <cell r="E461"/>
        </row>
        <row r="462">
          <cell r="C462" t="str">
            <v>resrep03075</v>
          </cell>
          <cell r="D462" t="str">
            <v>American Enterprise Institute</v>
          </cell>
          <cell r="E462"/>
        </row>
        <row r="463">
          <cell r="C463" t="str">
            <v>resrep03076</v>
          </cell>
          <cell r="D463" t="str">
            <v>American Enterprise Institute</v>
          </cell>
          <cell r="E463"/>
        </row>
        <row r="464">
          <cell r="C464" t="str">
            <v>resrep03077</v>
          </cell>
          <cell r="D464" t="str">
            <v>American Enterprise Institute</v>
          </cell>
          <cell r="E464"/>
        </row>
        <row r="465">
          <cell r="C465" t="str">
            <v>resrep03078</v>
          </cell>
          <cell r="D465" t="str">
            <v>American Enterprise Institute</v>
          </cell>
          <cell r="E465"/>
        </row>
        <row r="466">
          <cell r="C466" t="str">
            <v>resrep03079</v>
          </cell>
          <cell r="D466" t="str">
            <v>American Enterprise Institute</v>
          </cell>
          <cell r="E466"/>
        </row>
        <row r="467">
          <cell r="C467" t="str">
            <v>resrep03080</v>
          </cell>
          <cell r="D467" t="str">
            <v>American Enterprise Institute</v>
          </cell>
          <cell r="E467"/>
        </row>
        <row r="468">
          <cell r="C468" t="str">
            <v>resrep03081</v>
          </cell>
          <cell r="D468" t="str">
            <v>American Enterprise Institute</v>
          </cell>
          <cell r="E468"/>
        </row>
        <row r="469">
          <cell r="C469" t="str">
            <v>resrep03082</v>
          </cell>
          <cell r="D469" t="str">
            <v>American Enterprise Institute</v>
          </cell>
          <cell r="E469"/>
        </row>
        <row r="470">
          <cell r="C470" t="str">
            <v>resrep03083</v>
          </cell>
          <cell r="D470" t="str">
            <v>American Enterprise Institute</v>
          </cell>
          <cell r="E470"/>
        </row>
        <row r="471">
          <cell r="C471" t="str">
            <v>resrep03084</v>
          </cell>
          <cell r="D471" t="str">
            <v>American Enterprise Institute</v>
          </cell>
          <cell r="E471"/>
        </row>
        <row r="472">
          <cell r="C472" t="str">
            <v>resrep03085</v>
          </cell>
          <cell r="D472" t="str">
            <v>American Enterprise Institute</v>
          </cell>
          <cell r="E472"/>
        </row>
        <row r="473">
          <cell r="C473" t="str">
            <v>resrep03086</v>
          </cell>
          <cell r="D473" t="str">
            <v>American Enterprise Institute</v>
          </cell>
          <cell r="E473"/>
        </row>
        <row r="474">
          <cell r="C474" t="str">
            <v>resrep03087</v>
          </cell>
          <cell r="D474" t="str">
            <v>American Enterprise Institute</v>
          </cell>
          <cell r="E474"/>
        </row>
        <row r="475">
          <cell r="C475" t="str">
            <v>resrep03088</v>
          </cell>
          <cell r="D475" t="str">
            <v>American Enterprise Institute</v>
          </cell>
          <cell r="E475"/>
        </row>
        <row r="476">
          <cell r="C476" t="str">
            <v>resrep03089</v>
          </cell>
          <cell r="D476" t="str">
            <v>American Enterprise Institute</v>
          </cell>
          <cell r="E476"/>
        </row>
        <row r="477">
          <cell r="C477" t="str">
            <v>resrep03090</v>
          </cell>
          <cell r="D477" t="str">
            <v>American Enterprise Institute</v>
          </cell>
          <cell r="E477"/>
        </row>
        <row r="478">
          <cell r="C478" t="str">
            <v>resrep03091</v>
          </cell>
          <cell r="D478" t="str">
            <v>American Enterprise Institute</v>
          </cell>
          <cell r="E478"/>
        </row>
        <row r="479">
          <cell r="C479" t="str">
            <v>resrep03092</v>
          </cell>
          <cell r="D479" t="str">
            <v>American Enterprise Institute</v>
          </cell>
          <cell r="E479"/>
        </row>
        <row r="480">
          <cell r="C480" t="str">
            <v>resrep03093</v>
          </cell>
          <cell r="D480" t="str">
            <v>American Enterprise Institute</v>
          </cell>
          <cell r="E480"/>
        </row>
        <row r="481">
          <cell r="C481" t="str">
            <v>resrep03094</v>
          </cell>
          <cell r="D481" t="str">
            <v>American Enterprise Institute</v>
          </cell>
          <cell r="E481"/>
        </row>
        <row r="482">
          <cell r="C482" t="str">
            <v>resrep03095</v>
          </cell>
          <cell r="D482" t="str">
            <v>American Enterprise Institute</v>
          </cell>
          <cell r="E482"/>
        </row>
        <row r="483">
          <cell r="C483" t="str">
            <v>resrep03096</v>
          </cell>
          <cell r="D483" t="str">
            <v>American Enterprise Institute</v>
          </cell>
          <cell r="E483"/>
        </row>
        <row r="484">
          <cell r="C484" t="str">
            <v>resrep03097</v>
          </cell>
          <cell r="D484" t="str">
            <v>American Enterprise Institute</v>
          </cell>
          <cell r="E484"/>
        </row>
        <row r="485">
          <cell r="C485" t="str">
            <v>resrep03098</v>
          </cell>
          <cell r="D485" t="str">
            <v>American Enterprise Institute</v>
          </cell>
          <cell r="E485"/>
        </row>
        <row r="486">
          <cell r="C486" t="str">
            <v>resrep03099</v>
          </cell>
          <cell r="D486" t="str">
            <v>American Enterprise Institute</v>
          </cell>
          <cell r="E486"/>
        </row>
        <row r="487">
          <cell r="C487" t="str">
            <v>resrep03101</v>
          </cell>
          <cell r="D487" t="str">
            <v>American Enterprise Institute</v>
          </cell>
          <cell r="E487"/>
        </row>
        <row r="488">
          <cell r="C488" t="str">
            <v>resrep03102</v>
          </cell>
          <cell r="D488" t="str">
            <v>American Enterprise Institute</v>
          </cell>
          <cell r="E488"/>
        </row>
        <row r="489">
          <cell r="C489" t="str">
            <v>resrep03106</v>
          </cell>
          <cell r="D489" t="str">
            <v>American Enterprise Institute</v>
          </cell>
          <cell r="E489"/>
        </row>
        <row r="490">
          <cell r="C490" t="str">
            <v>resrep03100</v>
          </cell>
          <cell r="D490" t="str">
            <v>American Enterprise Institute</v>
          </cell>
          <cell r="E490"/>
        </row>
        <row r="491">
          <cell r="C491" t="str">
            <v>resrep03108</v>
          </cell>
          <cell r="D491" t="str">
            <v>American Enterprise Institute</v>
          </cell>
          <cell r="E491"/>
        </row>
        <row r="492">
          <cell r="C492" t="str">
            <v>resrep03110</v>
          </cell>
          <cell r="D492" t="str">
            <v>American Enterprise Institute</v>
          </cell>
          <cell r="E492"/>
        </row>
        <row r="493">
          <cell r="C493" t="str">
            <v>resrep03112</v>
          </cell>
          <cell r="D493" t="str">
            <v>American Enterprise Institute</v>
          </cell>
          <cell r="E493"/>
        </row>
        <row r="494">
          <cell r="C494" t="str">
            <v>resrep03113</v>
          </cell>
          <cell r="D494" t="str">
            <v>American Enterprise Institute</v>
          </cell>
          <cell r="E494"/>
        </row>
        <row r="495">
          <cell r="C495" t="str">
            <v>resrep03114</v>
          </cell>
          <cell r="D495" t="str">
            <v>American Enterprise Institute</v>
          </cell>
          <cell r="E495"/>
        </row>
        <row r="496">
          <cell r="C496" t="str">
            <v>resrep03115</v>
          </cell>
          <cell r="D496" t="str">
            <v>American Enterprise Institute</v>
          </cell>
          <cell r="E496"/>
        </row>
        <row r="497">
          <cell r="C497" t="str">
            <v>resrep03116</v>
          </cell>
          <cell r="D497" t="str">
            <v>American Enterprise Institute</v>
          </cell>
          <cell r="E497"/>
        </row>
        <row r="498">
          <cell r="C498" t="str">
            <v>resrep03117</v>
          </cell>
          <cell r="D498" t="str">
            <v>American Enterprise Institute</v>
          </cell>
          <cell r="E498"/>
        </row>
        <row r="499">
          <cell r="C499" t="str">
            <v>resrep03118</v>
          </cell>
          <cell r="D499" t="str">
            <v>American Enterprise Institute</v>
          </cell>
          <cell r="E499"/>
        </row>
        <row r="500">
          <cell r="C500" t="str">
            <v>resrep03119</v>
          </cell>
          <cell r="D500" t="str">
            <v>American Enterprise Institute</v>
          </cell>
          <cell r="E500"/>
        </row>
        <row r="501">
          <cell r="C501" t="str">
            <v>resrep03120</v>
          </cell>
          <cell r="D501" t="str">
            <v>American Enterprise Institute</v>
          </cell>
          <cell r="E501"/>
        </row>
        <row r="502">
          <cell r="C502" t="str">
            <v>resrep03121</v>
          </cell>
          <cell r="D502" t="str">
            <v>American Enterprise Institute</v>
          </cell>
          <cell r="E502"/>
        </row>
        <row r="503">
          <cell r="C503" t="str">
            <v>resrep03122</v>
          </cell>
          <cell r="D503" t="str">
            <v>American Enterprise Institute</v>
          </cell>
          <cell r="E503"/>
        </row>
        <row r="504">
          <cell r="C504" t="str">
            <v>resrep03123</v>
          </cell>
          <cell r="D504" t="str">
            <v>American Enterprise Institute</v>
          </cell>
          <cell r="E504"/>
        </row>
        <row r="505">
          <cell r="C505" t="str">
            <v>resrep03124</v>
          </cell>
          <cell r="D505" t="str">
            <v>American Enterprise Institute</v>
          </cell>
          <cell r="E505"/>
        </row>
        <row r="506">
          <cell r="C506" t="str">
            <v>resrep03125</v>
          </cell>
          <cell r="D506" t="str">
            <v>American Enterprise Institute</v>
          </cell>
          <cell r="E506"/>
        </row>
        <row r="507">
          <cell r="C507" t="str">
            <v>resrep03126</v>
          </cell>
          <cell r="D507" t="str">
            <v>American Enterprise Institute</v>
          </cell>
          <cell r="E507"/>
        </row>
        <row r="508">
          <cell r="C508" t="str">
            <v>resrep03129</v>
          </cell>
          <cell r="D508" t="str">
            <v>American Enterprise Institute</v>
          </cell>
          <cell r="E508"/>
        </row>
        <row r="509">
          <cell r="C509" t="str">
            <v>resrep03130</v>
          </cell>
          <cell r="D509" t="str">
            <v>American Enterprise Institute</v>
          </cell>
          <cell r="E509"/>
        </row>
        <row r="510">
          <cell r="C510" t="str">
            <v>resrep03131</v>
          </cell>
          <cell r="D510" t="str">
            <v>American Enterprise Institute</v>
          </cell>
          <cell r="E510"/>
        </row>
        <row r="511">
          <cell r="C511" t="str">
            <v>resrep03133</v>
          </cell>
          <cell r="D511" t="str">
            <v>American Enterprise Institute</v>
          </cell>
          <cell r="E511"/>
        </row>
        <row r="512">
          <cell r="C512" t="str">
            <v>resrep03135</v>
          </cell>
          <cell r="D512" t="str">
            <v>American Enterprise Institute</v>
          </cell>
          <cell r="E512"/>
        </row>
        <row r="513">
          <cell r="C513" t="str">
            <v>resrep03136</v>
          </cell>
          <cell r="D513" t="str">
            <v>American Enterprise Institute</v>
          </cell>
          <cell r="E513"/>
        </row>
        <row r="514">
          <cell r="C514" t="str">
            <v>resrep03137</v>
          </cell>
          <cell r="D514" t="str">
            <v>American Enterprise Institute</v>
          </cell>
          <cell r="E514"/>
        </row>
        <row r="515">
          <cell r="C515" t="str">
            <v>resrep03138</v>
          </cell>
          <cell r="D515" t="str">
            <v>American Enterprise Institute</v>
          </cell>
          <cell r="E515"/>
        </row>
        <row r="516">
          <cell r="C516" t="str">
            <v>resrep03139</v>
          </cell>
          <cell r="D516" t="str">
            <v>American Enterprise Institute</v>
          </cell>
          <cell r="E516"/>
        </row>
        <row r="517">
          <cell r="C517" t="str">
            <v>resrep03141</v>
          </cell>
          <cell r="D517" t="str">
            <v>American Enterprise Institute</v>
          </cell>
          <cell r="E517"/>
        </row>
        <row r="518">
          <cell r="C518" t="str">
            <v>resrep03143</v>
          </cell>
          <cell r="D518" t="str">
            <v>American Enterprise Institute</v>
          </cell>
          <cell r="E518"/>
        </row>
        <row r="519">
          <cell r="C519" t="str">
            <v>resrep03144</v>
          </cell>
          <cell r="D519" t="str">
            <v>American Enterprise Institute</v>
          </cell>
          <cell r="E519"/>
        </row>
        <row r="520">
          <cell r="C520" t="str">
            <v>resrep03145</v>
          </cell>
          <cell r="D520" t="str">
            <v>American Enterprise Institute</v>
          </cell>
          <cell r="E520"/>
        </row>
        <row r="521">
          <cell r="C521" t="str">
            <v>resrep03146</v>
          </cell>
          <cell r="D521" t="str">
            <v>American Enterprise Institute</v>
          </cell>
          <cell r="E521"/>
        </row>
        <row r="522">
          <cell r="C522" t="str">
            <v>resrep03147</v>
          </cell>
          <cell r="D522" t="str">
            <v>American Enterprise Institute</v>
          </cell>
          <cell r="E522"/>
        </row>
        <row r="523">
          <cell r="C523" t="str">
            <v>resrep03148</v>
          </cell>
          <cell r="D523" t="str">
            <v>American Enterprise Institute</v>
          </cell>
          <cell r="E523"/>
        </row>
        <row r="524">
          <cell r="C524" t="str">
            <v>resrep03150</v>
          </cell>
          <cell r="D524" t="str">
            <v>American Enterprise Institute</v>
          </cell>
          <cell r="E524"/>
        </row>
        <row r="525">
          <cell r="C525" t="str">
            <v>resrep03151</v>
          </cell>
          <cell r="D525" t="str">
            <v>American Enterprise Institute</v>
          </cell>
          <cell r="E525"/>
        </row>
        <row r="526">
          <cell r="C526" t="str">
            <v>resrep03152</v>
          </cell>
          <cell r="D526" t="str">
            <v>American Enterprise Institute</v>
          </cell>
          <cell r="E526"/>
        </row>
        <row r="527">
          <cell r="C527" t="str">
            <v>resrep03154</v>
          </cell>
          <cell r="D527" t="str">
            <v>American Enterprise Institute</v>
          </cell>
          <cell r="E527"/>
        </row>
        <row r="528">
          <cell r="C528" t="str">
            <v>resrep03155</v>
          </cell>
          <cell r="D528" t="str">
            <v>American Enterprise Institute</v>
          </cell>
          <cell r="E528"/>
        </row>
        <row r="529">
          <cell r="C529" t="str">
            <v>resrep03156</v>
          </cell>
          <cell r="D529" t="str">
            <v>American Enterprise Institute</v>
          </cell>
          <cell r="E529"/>
        </row>
        <row r="530">
          <cell r="C530" t="str">
            <v>resrep03157</v>
          </cell>
          <cell r="D530" t="str">
            <v>American Enterprise Institute</v>
          </cell>
          <cell r="E530"/>
        </row>
        <row r="531">
          <cell r="C531" t="str">
            <v>resrep03159</v>
          </cell>
          <cell r="D531" t="str">
            <v>American Enterprise Institute</v>
          </cell>
          <cell r="E531"/>
        </row>
        <row r="532">
          <cell r="C532" t="str">
            <v>resrep03160</v>
          </cell>
          <cell r="D532" t="str">
            <v>American Enterprise Institute</v>
          </cell>
          <cell r="E532"/>
        </row>
        <row r="533">
          <cell r="C533" t="str">
            <v>resrep03161</v>
          </cell>
          <cell r="D533" t="str">
            <v>American Enterprise Institute</v>
          </cell>
          <cell r="E533"/>
        </row>
        <row r="534">
          <cell r="C534" t="str">
            <v>resrep03162</v>
          </cell>
          <cell r="D534" t="str">
            <v>American Enterprise Institute</v>
          </cell>
          <cell r="E534"/>
        </row>
        <row r="535">
          <cell r="C535" t="str">
            <v>resrep03163</v>
          </cell>
          <cell r="D535" t="str">
            <v>American Enterprise Institute</v>
          </cell>
          <cell r="E535"/>
        </row>
        <row r="536">
          <cell r="C536" t="str">
            <v>resrep03164</v>
          </cell>
          <cell r="D536" t="str">
            <v>American Enterprise Institute</v>
          </cell>
          <cell r="E536"/>
        </row>
        <row r="537">
          <cell r="C537" t="str">
            <v>resrep03165</v>
          </cell>
          <cell r="D537" t="str">
            <v>American Enterprise Institute</v>
          </cell>
          <cell r="E537"/>
        </row>
        <row r="538">
          <cell r="C538" t="str">
            <v>resrep03167</v>
          </cell>
          <cell r="D538" t="str">
            <v>American Enterprise Institute</v>
          </cell>
          <cell r="E538"/>
        </row>
        <row r="539">
          <cell r="C539" t="str">
            <v>resrep03168</v>
          </cell>
          <cell r="D539" t="str">
            <v>American Enterprise Institute</v>
          </cell>
          <cell r="E539"/>
        </row>
        <row r="540">
          <cell r="C540" t="str">
            <v>resrep03169</v>
          </cell>
          <cell r="D540" t="str">
            <v>American Enterprise Institute</v>
          </cell>
          <cell r="E540"/>
        </row>
        <row r="541">
          <cell r="C541" t="str">
            <v>resrep03170</v>
          </cell>
          <cell r="D541" t="str">
            <v>American Enterprise Institute</v>
          </cell>
          <cell r="E541"/>
        </row>
        <row r="542">
          <cell r="C542" t="str">
            <v>resrep03171</v>
          </cell>
          <cell r="D542" t="str">
            <v>American Enterprise Institute</v>
          </cell>
          <cell r="E542"/>
        </row>
        <row r="543">
          <cell r="C543" t="str">
            <v>resrep03172</v>
          </cell>
          <cell r="D543" t="str">
            <v>American Enterprise Institute</v>
          </cell>
          <cell r="E543"/>
        </row>
        <row r="544">
          <cell r="C544" t="str">
            <v>resrep03173</v>
          </cell>
          <cell r="D544" t="str">
            <v>American Enterprise Institute</v>
          </cell>
          <cell r="E544"/>
        </row>
        <row r="545">
          <cell r="C545" t="str">
            <v>resrep03174</v>
          </cell>
          <cell r="D545" t="str">
            <v>American Enterprise Institute</v>
          </cell>
          <cell r="E545"/>
        </row>
        <row r="546">
          <cell r="C546" t="str">
            <v>resrep03175</v>
          </cell>
          <cell r="D546" t="str">
            <v>American Enterprise Institute</v>
          </cell>
          <cell r="E546"/>
        </row>
        <row r="547">
          <cell r="C547" t="str">
            <v>resrep03176</v>
          </cell>
          <cell r="D547" t="str">
            <v>American Enterprise Institute</v>
          </cell>
          <cell r="E547"/>
        </row>
        <row r="548">
          <cell r="C548" t="str">
            <v>resrep03177</v>
          </cell>
          <cell r="D548" t="str">
            <v>American Enterprise Institute</v>
          </cell>
          <cell r="E548"/>
        </row>
        <row r="549">
          <cell r="C549" t="str">
            <v>resrep03178</v>
          </cell>
          <cell r="D549" t="str">
            <v>American Enterprise Institute</v>
          </cell>
          <cell r="E549"/>
        </row>
        <row r="550">
          <cell r="C550" t="str">
            <v>resrep03179</v>
          </cell>
          <cell r="D550" t="str">
            <v>American Enterprise Institute</v>
          </cell>
          <cell r="E550"/>
        </row>
        <row r="551">
          <cell r="C551" t="str">
            <v>resrep03180</v>
          </cell>
          <cell r="D551" t="str">
            <v>American Enterprise Institute</v>
          </cell>
          <cell r="E551"/>
        </row>
        <row r="552">
          <cell r="C552" t="str">
            <v>resrep03181</v>
          </cell>
          <cell r="D552" t="str">
            <v>American Enterprise Institute</v>
          </cell>
          <cell r="E552"/>
        </row>
        <row r="553">
          <cell r="C553" t="str">
            <v>resrep03182</v>
          </cell>
          <cell r="D553" t="str">
            <v>American Enterprise Institute</v>
          </cell>
          <cell r="E553"/>
        </row>
        <row r="554">
          <cell r="C554" t="str">
            <v>resrep03183</v>
          </cell>
          <cell r="D554" t="str">
            <v>American Enterprise Institute</v>
          </cell>
          <cell r="E554"/>
        </row>
        <row r="555">
          <cell r="C555" t="str">
            <v>resrep03184</v>
          </cell>
          <cell r="D555" t="str">
            <v>American Enterprise Institute</v>
          </cell>
          <cell r="E555"/>
        </row>
        <row r="556">
          <cell r="C556" t="str">
            <v>resrep03185</v>
          </cell>
          <cell r="D556" t="str">
            <v>American Enterprise Institute</v>
          </cell>
          <cell r="E556"/>
        </row>
        <row r="557">
          <cell r="C557" t="str">
            <v>resrep03187</v>
          </cell>
          <cell r="D557" t="str">
            <v>American Enterprise Institute</v>
          </cell>
          <cell r="E557"/>
        </row>
        <row r="558">
          <cell r="C558" t="str">
            <v>resrep03188</v>
          </cell>
          <cell r="D558" t="str">
            <v>American Enterprise Institute</v>
          </cell>
          <cell r="E558"/>
        </row>
        <row r="559">
          <cell r="C559" t="str">
            <v>resrep03189</v>
          </cell>
          <cell r="D559" t="str">
            <v>American Enterprise Institute</v>
          </cell>
          <cell r="E559"/>
        </row>
        <row r="560">
          <cell r="C560" t="str">
            <v>resrep03190</v>
          </cell>
          <cell r="D560" t="str">
            <v>American Enterprise Institute</v>
          </cell>
          <cell r="E560"/>
        </row>
        <row r="561">
          <cell r="C561" t="str">
            <v>resrep03191</v>
          </cell>
          <cell r="D561" t="str">
            <v>American Enterprise Institute</v>
          </cell>
          <cell r="E561"/>
        </row>
        <row r="562">
          <cell r="C562" t="str">
            <v>resrep03193</v>
          </cell>
          <cell r="D562" t="str">
            <v>American Enterprise Institute</v>
          </cell>
          <cell r="E562"/>
        </row>
        <row r="563">
          <cell r="C563" t="str">
            <v>resrep03194</v>
          </cell>
          <cell r="D563" t="str">
            <v>American Enterprise Institute</v>
          </cell>
          <cell r="E563"/>
        </row>
        <row r="564">
          <cell r="C564" t="str">
            <v>resrep03195</v>
          </cell>
          <cell r="D564" t="str">
            <v>American Enterprise Institute</v>
          </cell>
          <cell r="E564"/>
        </row>
        <row r="565">
          <cell r="C565" t="str">
            <v>resrep03196</v>
          </cell>
          <cell r="D565" t="str">
            <v>American Enterprise Institute</v>
          </cell>
          <cell r="E565"/>
        </row>
        <row r="566">
          <cell r="C566" t="str">
            <v>resrep03197</v>
          </cell>
          <cell r="D566" t="str">
            <v>American Enterprise Institute</v>
          </cell>
          <cell r="E566"/>
        </row>
        <row r="567">
          <cell r="C567" t="str">
            <v>resrep03198</v>
          </cell>
          <cell r="D567" t="str">
            <v>American Enterprise Institute</v>
          </cell>
          <cell r="E567"/>
        </row>
        <row r="568">
          <cell r="C568" t="str">
            <v>resrep03199</v>
          </cell>
          <cell r="D568" t="str">
            <v>American Enterprise Institute</v>
          </cell>
          <cell r="E568"/>
        </row>
        <row r="569">
          <cell r="C569" t="str">
            <v>resrep03200</v>
          </cell>
          <cell r="D569" t="str">
            <v>American Enterprise Institute</v>
          </cell>
          <cell r="E569"/>
        </row>
        <row r="570">
          <cell r="C570" t="str">
            <v>resrep03201</v>
          </cell>
          <cell r="D570" t="str">
            <v>American Enterprise Institute</v>
          </cell>
          <cell r="E570"/>
        </row>
        <row r="571">
          <cell r="C571" t="str">
            <v>resrep03203</v>
          </cell>
          <cell r="D571" t="str">
            <v>American Enterprise Institute</v>
          </cell>
          <cell r="E571"/>
        </row>
        <row r="572">
          <cell r="C572" t="str">
            <v>resrep03204</v>
          </cell>
          <cell r="D572" t="str">
            <v>American Enterprise Institute</v>
          </cell>
          <cell r="E572"/>
        </row>
        <row r="573">
          <cell r="C573" t="str">
            <v>resrep03205</v>
          </cell>
          <cell r="D573" t="str">
            <v>American Enterprise Institute</v>
          </cell>
          <cell r="E573"/>
        </row>
        <row r="574">
          <cell r="C574" t="str">
            <v>resrep03207</v>
          </cell>
          <cell r="D574" t="str">
            <v>American Enterprise Institute</v>
          </cell>
          <cell r="E574"/>
        </row>
        <row r="575">
          <cell r="C575" t="str">
            <v>resrep03208</v>
          </cell>
          <cell r="D575" t="str">
            <v>American Enterprise Institute</v>
          </cell>
          <cell r="E575"/>
        </row>
        <row r="576">
          <cell r="C576" t="str">
            <v>resrep03211</v>
          </cell>
          <cell r="D576" t="str">
            <v>American Enterprise Institute</v>
          </cell>
          <cell r="E576"/>
        </row>
        <row r="577">
          <cell r="C577" t="str">
            <v>resrep03212</v>
          </cell>
          <cell r="D577" t="str">
            <v>American Enterprise Institute</v>
          </cell>
          <cell r="E577"/>
        </row>
        <row r="578">
          <cell r="C578" t="str">
            <v>resrep03213</v>
          </cell>
          <cell r="D578" t="str">
            <v>American Enterprise Institute</v>
          </cell>
          <cell r="E578"/>
        </row>
        <row r="579">
          <cell r="C579" t="str">
            <v>resrep03214</v>
          </cell>
          <cell r="D579" t="str">
            <v>American Enterprise Institute</v>
          </cell>
          <cell r="E579"/>
        </row>
        <row r="580">
          <cell r="C580" t="str">
            <v>resrep03215</v>
          </cell>
          <cell r="D580" t="str">
            <v>American Enterprise Institute</v>
          </cell>
          <cell r="E580"/>
        </row>
        <row r="581">
          <cell r="C581" t="str">
            <v>resrep03210</v>
          </cell>
          <cell r="D581" t="str">
            <v>American Enterprise Institute</v>
          </cell>
          <cell r="E581"/>
        </row>
        <row r="582">
          <cell r="C582" t="str">
            <v>resrep03216</v>
          </cell>
          <cell r="D582" t="str">
            <v>American Enterprise Institute</v>
          </cell>
          <cell r="E582"/>
        </row>
        <row r="583">
          <cell r="C583" t="str">
            <v>resrep03217</v>
          </cell>
          <cell r="D583" t="str">
            <v>American Enterprise Institute</v>
          </cell>
          <cell r="E583"/>
        </row>
        <row r="584">
          <cell r="C584" t="str">
            <v>resrep03219</v>
          </cell>
          <cell r="D584" t="str">
            <v>American Enterprise Institute</v>
          </cell>
          <cell r="E584"/>
        </row>
        <row r="585">
          <cell r="C585" t="str">
            <v>resrep03220</v>
          </cell>
          <cell r="D585" t="str">
            <v>American Enterprise Institute</v>
          </cell>
          <cell r="E585"/>
        </row>
        <row r="586">
          <cell r="C586" t="str">
            <v>resrep03221</v>
          </cell>
          <cell r="D586" t="str">
            <v>American Enterprise Institute</v>
          </cell>
          <cell r="E586"/>
        </row>
        <row r="587">
          <cell r="C587" t="str">
            <v>resrep03223</v>
          </cell>
          <cell r="D587" t="str">
            <v>American Enterprise Institute</v>
          </cell>
          <cell r="E587"/>
        </row>
        <row r="588">
          <cell r="C588" t="str">
            <v>resrep03225</v>
          </cell>
          <cell r="D588" t="str">
            <v>American Enterprise Institute</v>
          </cell>
          <cell r="E588"/>
        </row>
        <row r="589">
          <cell r="C589" t="str">
            <v>resrep03226</v>
          </cell>
          <cell r="D589" t="str">
            <v>American Enterprise Institute</v>
          </cell>
          <cell r="E589"/>
        </row>
        <row r="590">
          <cell r="C590" t="str">
            <v>resrep03227</v>
          </cell>
          <cell r="D590" t="str">
            <v>American Enterprise Institute</v>
          </cell>
          <cell r="E590"/>
        </row>
        <row r="591">
          <cell r="C591" t="str">
            <v>resrep03229</v>
          </cell>
          <cell r="D591" t="str">
            <v>American Enterprise Institute</v>
          </cell>
          <cell r="E591"/>
        </row>
        <row r="592">
          <cell r="C592" t="str">
            <v>resrep03231</v>
          </cell>
          <cell r="D592" t="str">
            <v>American Enterprise Institute</v>
          </cell>
          <cell r="E592"/>
        </row>
        <row r="593">
          <cell r="C593" t="str">
            <v>resrep03232</v>
          </cell>
          <cell r="D593" t="str">
            <v>American Enterprise Institute</v>
          </cell>
          <cell r="E593"/>
        </row>
        <row r="594">
          <cell r="C594" t="str">
            <v>resrep03233</v>
          </cell>
          <cell r="D594" t="str">
            <v>American Enterprise Institute</v>
          </cell>
          <cell r="E594"/>
        </row>
        <row r="595">
          <cell r="C595" t="str">
            <v>resrep03234</v>
          </cell>
          <cell r="D595" t="str">
            <v>American Enterprise Institute</v>
          </cell>
          <cell r="E595"/>
        </row>
        <row r="596">
          <cell r="C596" t="str">
            <v>resrep03235</v>
          </cell>
          <cell r="D596" t="str">
            <v>American Enterprise Institute</v>
          </cell>
          <cell r="E596"/>
        </row>
        <row r="597">
          <cell r="C597" t="str">
            <v>resrep03236</v>
          </cell>
          <cell r="D597" t="str">
            <v>American Enterprise Institute</v>
          </cell>
          <cell r="E597"/>
        </row>
        <row r="598">
          <cell r="C598" t="str">
            <v>resrep03237</v>
          </cell>
          <cell r="D598" t="str">
            <v>American Enterprise Institute</v>
          </cell>
          <cell r="E598"/>
        </row>
        <row r="599">
          <cell r="C599" t="str">
            <v>resrep03238</v>
          </cell>
          <cell r="D599" t="str">
            <v>American Enterprise Institute</v>
          </cell>
          <cell r="E599"/>
        </row>
        <row r="600">
          <cell r="C600" t="str">
            <v>resrep03239</v>
          </cell>
          <cell r="D600" t="str">
            <v>American Enterprise Institute</v>
          </cell>
          <cell r="E600"/>
        </row>
        <row r="601">
          <cell r="C601" t="str">
            <v>resrep03240</v>
          </cell>
          <cell r="D601" t="str">
            <v>American Enterprise Institute</v>
          </cell>
          <cell r="E601"/>
        </row>
        <row r="602">
          <cell r="C602" t="str">
            <v>resrep03241</v>
          </cell>
          <cell r="D602" t="str">
            <v>American Enterprise Institute</v>
          </cell>
          <cell r="E602"/>
        </row>
        <row r="603">
          <cell r="C603" t="str">
            <v>resrep03242</v>
          </cell>
          <cell r="D603" t="str">
            <v>American Enterprise Institute</v>
          </cell>
          <cell r="E603"/>
        </row>
        <row r="604">
          <cell r="C604" t="str">
            <v>resrep03243</v>
          </cell>
          <cell r="D604" t="str">
            <v>American Enterprise Institute</v>
          </cell>
          <cell r="E604"/>
        </row>
        <row r="605">
          <cell r="C605" t="str">
            <v>resrep03244</v>
          </cell>
          <cell r="D605" t="str">
            <v>American Enterprise Institute</v>
          </cell>
          <cell r="E605"/>
        </row>
        <row r="606">
          <cell r="C606" t="str">
            <v>resrep03245</v>
          </cell>
          <cell r="D606" t="str">
            <v>American Enterprise Institute</v>
          </cell>
          <cell r="E606"/>
        </row>
        <row r="607">
          <cell r="C607" t="str">
            <v>resrep03246</v>
          </cell>
          <cell r="D607" t="str">
            <v>American Enterprise Institute</v>
          </cell>
          <cell r="E607"/>
        </row>
        <row r="608">
          <cell r="C608" t="str">
            <v>resrep03247</v>
          </cell>
          <cell r="D608" t="str">
            <v>American Enterprise Institute</v>
          </cell>
          <cell r="E608"/>
        </row>
        <row r="609">
          <cell r="C609" t="str">
            <v>resrep03248</v>
          </cell>
          <cell r="D609" t="str">
            <v>American Enterprise Institute</v>
          </cell>
          <cell r="E609"/>
        </row>
        <row r="610">
          <cell r="C610" t="str">
            <v>resrep03249</v>
          </cell>
          <cell r="D610" t="str">
            <v>American Enterprise Institute</v>
          </cell>
          <cell r="E610"/>
        </row>
        <row r="611">
          <cell r="C611" t="str">
            <v>resrep03250</v>
          </cell>
          <cell r="D611" t="str">
            <v>American Enterprise Institute</v>
          </cell>
          <cell r="E611"/>
        </row>
        <row r="612">
          <cell r="C612" t="str">
            <v>resrep03251</v>
          </cell>
          <cell r="D612" t="str">
            <v>American Enterprise Institute</v>
          </cell>
          <cell r="E612"/>
        </row>
        <row r="613">
          <cell r="C613" t="str">
            <v>resrep03252</v>
          </cell>
          <cell r="D613" t="str">
            <v>American Enterprise Institute</v>
          </cell>
          <cell r="E613"/>
        </row>
        <row r="614">
          <cell r="C614" t="str">
            <v>resrep03253</v>
          </cell>
          <cell r="D614" t="str">
            <v>American Enterprise Institute</v>
          </cell>
          <cell r="E614"/>
        </row>
        <row r="615">
          <cell r="C615" t="str">
            <v>resrep03255</v>
          </cell>
          <cell r="D615" t="str">
            <v>American Enterprise Institute</v>
          </cell>
          <cell r="E615"/>
        </row>
        <row r="616">
          <cell r="C616" t="str">
            <v>resrep03256</v>
          </cell>
          <cell r="D616" t="str">
            <v>American Enterprise Institute</v>
          </cell>
          <cell r="E616"/>
        </row>
        <row r="617">
          <cell r="C617" t="str">
            <v>resrep03257</v>
          </cell>
          <cell r="D617" t="str">
            <v>American Enterprise Institute</v>
          </cell>
          <cell r="E617"/>
        </row>
        <row r="618">
          <cell r="C618" t="str">
            <v>resrep03258</v>
          </cell>
          <cell r="D618" t="str">
            <v>American Enterprise Institute</v>
          </cell>
          <cell r="E618"/>
        </row>
        <row r="619">
          <cell r="C619" t="str">
            <v>resrep03259</v>
          </cell>
          <cell r="D619" t="str">
            <v>American Enterprise Institute</v>
          </cell>
          <cell r="E619"/>
        </row>
        <row r="620">
          <cell r="C620" t="str">
            <v>resrep03260</v>
          </cell>
          <cell r="D620" t="str">
            <v>American Enterprise Institute</v>
          </cell>
          <cell r="E620"/>
        </row>
        <row r="621">
          <cell r="C621" t="str">
            <v>resrep03261</v>
          </cell>
          <cell r="D621" t="str">
            <v>American Enterprise Institute</v>
          </cell>
          <cell r="E621"/>
        </row>
        <row r="622">
          <cell r="C622" t="str">
            <v>resrep03262</v>
          </cell>
          <cell r="D622" t="str">
            <v>American Enterprise Institute</v>
          </cell>
          <cell r="E622"/>
        </row>
        <row r="623">
          <cell r="C623" t="str">
            <v>resrep03263</v>
          </cell>
          <cell r="D623" t="str">
            <v>American Enterprise Institute</v>
          </cell>
          <cell r="E623"/>
        </row>
        <row r="624">
          <cell r="C624" t="str">
            <v>resrep03264</v>
          </cell>
          <cell r="D624" t="str">
            <v>American Enterprise Institute</v>
          </cell>
          <cell r="E624"/>
        </row>
        <row r="625">
          <cell r="C625" t="str">
            <v>resrep03266</v>
          </cell>
          <cell r="D625" t="str">
            <v>American Enterprise Institute</v>
          </cell>
          <cell r="E625"/>
        </row>
        <row r="626">
          <cell r="C626" t="str">
            <v>resrep03267</v>
          </cell>
          <cell r="D626" t="str">
            <v>American Enterprise Institute</v>
          </cell>
          <cell r="E626"/>
        </row>
        <row r="627">
          <cell r="C627" t="str">
            <v>resrep03268</v>
          </cell>
          <cell r="D627" t="str">
            <v>American Enterprise Institute</v>
          </cell>
          <cell r="E627"/>
        </row>
        <row r="628">
          <cell r="C628" t="str">
            <v>resrep03270</v>
          </cell>
          <cell r="D628" t="str">
            <v>American Enterprise Institute</v>
          </cell>
          <cell r="E628"/>
        </row>
        <row r="629">
          <cell r="C629" t="str">
            <v>resrep03271</v>
          </cell>
          <cell r="D629" t="str">
            <v>American Enterprise Institute</v>
          </cell>
          <cell r="E629"/>
        </row>
        <row r="630">
          <cell r="C630" t="str">
            <v>resrep03272</v>
          </cell>
          <cell r="D630" t="str">
            <v>American Enterprise Institute</v>
          </cell>
          <cell r="E630"/>
        </row>
        <row r="631">
          <cell r="C631" t="str">
            <v>resrep03273</v>
          </cell>
          <cell r="D631" t="str">
            <v>American Enterprise Institute</v>
          </cell>
          <cell r="E631"/>
        </row>
        <row r="632">
          <cell r="C632" t="str">
            <v>resrep03274</v>
          </cell>
          <cell r="D632" t="str">
            <v>American Enterprise Institute</v>
          </cell>
          <cell r="E632"/>
        </row>
        <row r="633">
          <cell r="C633" t="str">
            <v>resrep03276</v>
          </cell>
          <cell r="D633" t="str">
            <v>American Enterprise Institute</v>
          </cell>
          <cell r="E633"/>
        </row>
        <row r="634">
          <cell r="C634" t="str">
            <v>resrep03277</v>
          </cell>
          <cell r="D634" t="str">
            <v>American Enterprise Institute</v>
          </cell>
          <cell r="E634"/>
        </row>
        <row r="635">
          <cell r="C635" t="str">
            <v>resrep03278</v>
          </cell>
          <cell r="D635" t="str">
            <v>American Enterprise Institute</v>
          </cell>
          <cell r="E635"/>
        </row>
        <row r="636">
          <cell r="C636" t="str">
            <v>resrep03279</v>
          </cell>
          <cell r="D636" t="str">
            <v>American Enterprise Institute</v>
          </cell>
          <cell r="E636"/>
        </row>
        <row r="637">
          <cell r="C637" t="str">
            <v>resrep03280</v>
          </cell>
          <cell r="D637" t="str">
            <v>American Enterprise Institute</v>
          </cell>
          <cell r="E637"/>
        </row>
        <row r="638">
          <cell r="C638" t="str">
            <v>resrep03281</v>
          </cell>
          <cell r="D638" t="str">
            <v>American Enterprise Institute</v>
          </cell>
          <cell r="E638"/>
        </row>
        <row r="639">
          <cell r="C639" t="str">
            <v>resrep03282</v>
          </cell>
          <cell r="D639" t="str">
            <v>American Enterprise Institute</v>
          </cell>
          <cell r="E639"/>
        </row>
        <row r="640">
          <cell r="C640" t="str">
            <v>resrep03283</v>
          </cell>
          <cell r="D640" t="str">
            <v>American Enterprise Institute</v>
          </cell>
          <cell r="E640"/>
        </row>
        <row r="641">
          <cell r="C641" t="str">
            <v>resrep03284</v>
          </cell>
          <cell r="D641" t="str">
            <v>American Enterprise Institute</v>
          </cell>
          <cell r="E641"/>
        </row>
        <row r="642">
          <cell r="C642" t="str">
            <v>resrep03285</v>
          </cell>
          <cell r="D642" t="str">
            <v>American Enterprise Institute</v>
          </cell>
          <cell r="E642"/>
        </row>
        <row r="643">
          <cell r="C643" t="str">
            <v>resrep03286</v>
          </cell>
          <cell r="D643" t="str">
            <v>American Enterprise Institute</v>
          </cell>
          <cell r="E643"/>
        </row>
        <row r="644">
          <cell r="C644" t="str">
            <v>resrep03287</v>
          </cell>
          <cell r="D644" t="str">
            <v>American Enterprise Institute</v>
          </cell>
          <cell r="E644"/>
        </row>
        <row r="645">
          <cell r="C645" t="str">
            <v>resrep03290</v>
          </cell>
          <cell r="D645" t="str">
            <v>American Enterprise Institute</v>
          </cell>
          <cell r="E645"/>
        </row>
        <row r="646">
          <cell r="C646" t="str">
            <v>resrep03291</v>
          </cell>
          <cell r="D646" t="str">
            <v>American Enterprise Institute</v>
          </cell>
          <cell r="E646"/>
        </row>
        <row r="647">
          <cell r="C647" t="str">
            <v>resrep03292</v>
          </cell>
          <cell r="D647" t="str">
            <v>American Enterprise Institute</v>
          </cell>
          <cell r="E647"/>
        </row>
        <row r="648">
          <cell r="C648" t="str">
            <v>resrep03294</v>
          </cell>
          <cell r="D648" t="str">
            <v>American Enterprise Institute</v>
          </cell>
          <cell r="E648"/>
        </row>
        <row r="649">
          <cell r="C649" t="str">
            <v>resrep03295</v>
          </cell>
          <cell r="D649" t="str">
            <v>American Enterprise Institute</v>
          </cell>
          <cell r="E649"/>
        </row>
        <row r="650">
          <cell r="C650" t="str">
            <v>resrep03296</v>
          </cell>
          <cell r="D650" t="str">
            <v>American Enterprise Institute</v>
          </cell>
          <cell r="E650"/>
        </row>
        <row r="651">
          <cell r="C651" t="str">
            <v>resrep03297</v>
          </cell>
          <cell r="D651" t="str">
            <v>American Enterprise Institute</v>
          </cell>
          <cell r="E651"/>
        </row>
        <row r="652">
          <cell r="C652" t="str">
            <v>resrep03299</v>
          </cell>
          <cell r="D652" t="str">
            <v>American Enterprise Institute</v>
          </cell>
          <cell r="E652"/>
        </row>
        <row r="653">
          <cell r="C653" t="str">
            <v>resrep03301</v>
          </cell>
          <cell r="D653" t="str">
            <v>American Enterprise Institute</v>
          </cell>
          <cell r="E653"/>
        </row>
        <row r="654">
          <cell r="C654" t="str">
            <v>resrep03302</v>
          </cell>
          <cell r="D654" t="str">
            <v>American Enterprise Institute</v>
          </cell>
          <cell r="E654"/>
        </row>
        <row r="655">
          <cell r="C655" t="str">
            <v>resrep03303</v>
          </cell>
          <cell r="D655" t="str">
            <v>American Enterprise Institute</v>
          </cell>
          <cell r="E655"/>
        </row>
        <row r="656">
          <cell r="C656" t="str">
            <v>resrep03304</v>
          </cell>
          <cell r="D656" t="str">
            <v>American Enterprise Institute</v>
          </cell>
          <cell r="E656"/>
        </row>
        <row r="657">
          <cell r="C657" t="str">
            <v>resrep03305</v>
          </cell>
          <cell r="D657" t="str">
            <v>American Enterprise Institute</v>
          </cell>
          <cell r="E657"/>
        </row>
        <row r="658">
          <cell r="C658" t="str">
            <v>resrep02939</v>
          </cell>
          <cell r="D658" t="str">
            <v>American Enterprise Institute</v>
          </cell>
          <cell r="E658"/>
        </row>
        <row r="659">
          <cell r="C659" t="str">
            <v>resrep02943</v>
          </cell>
          <cell r="D659" t="str">
            <v>American Enterprise Institute</v>
          </cell>
          <cell r="E659"/>
        </row>
        <row r="660">
          <cell r="C660" t="str">
            <v>resrep02946</v>
          </cell>
          <cell r="D660" t="str">
            <v>American Enterprise Institute</v>
          </cell>
          <cell r="E660"/>
        </row>
        <row r="661">
          <cell r="C661" t="str">
            <v>resrep02950</v>
          </cell>
          <cell r="D661" t="str">
            <v>American Enterprise Institute</v>
          </cell>
          <cell r="E661"/>
        </row>
        <row r="662">
          <cell r="C662" t="str">
            <v>resrep02954</v>
          </cell>
          <cell r="D662" t="str">
            <v>American Enterprise Institute</v>
          </cell>
          <cell r="E662"/>
        </row>
        <row r="663">
          <cell r="C663" t="str">
            <v>resrep02964</v>
          </cell>
          <cell r="D663" t="str">
            <v>American Enterprise Institute</v>
          </cell>
          <cell r="E663"/>
        </row>
        <row r="664">
          <cell r="C664" t="str">
            <v>resrep02965</v>
          </cell>
          <cell r="D664" t="str">
            <v>American Enterprise Institute</v>
          </cell>
          <cell r="E664"/>
        </row>
        <row r="665">
          <cell r="C665" t="str">
            <v>resrep02972</v>
          </cell>
          <cell r="D665" t="str">
            <v>American Enterprise Institute</v>
          </cell>
          <cell r="E665"/>
        </row>
        <row r="666">
          <cell r="C666" t="str">
            <v>resrep03033</v>
          </cell>
          <cell r="D666" t="str">
            <v>American Enterprise Institute</v>
          </cell>
          <cell r="E666"/>
        </row>
        <row r="667">
          <cell r="C667" t="str">
            <v>resrep02944</v>
          </cell>
          <cell r="D667" t="str">
            <v>American Enterprise Institute</v>
          </cell>
          <cell r="E667"/>
        </row>
        <row r="668">
          <cell r="C668" t="str">
            <v>resrep03026</v>
          </cell>
          <cell r="D668" t="str">
            <v>American Enterprise Institute</v>
          </cell>
          <cell r="E668"/>
        </row>
        <row r="669">
          <cell r="C669" t="str">
            <v>resrep03041</v>
          </cell>
          <cell r="D669" t="str">
            <v>American Enterprise Institute</v>
          </cell>
          <cell r="E669"/>
        </row>
        <row r="670">
          <cell r="C670" t="str">
            <v>resrep03057</v>
          </cell>
          <cell r="D670" t="str">
            <v>American Enterprise Institute</v>
          </cell>
          <cell r="E670"/>
        </row>
        <row r="671">
          <cell r="C671" t="str">
            <v>resrep03071</v>
          </cell>
          <cell r="D671" t="str">
            <v>American Enterprise Institute</v>
          </cell>
          <cell r="E671"/>
        </row>
        <row r="672">
          <cell r="C672" t="str">
            <v>resrep03103</v>
          </cell>
          <cell r="D672" t="str">
            <v>American Enterprise Institute</v>
          </cell>
          <cell r="E672"/>
        </row>
        <row r="673">
          <cell r="C673" t="str">
            <v>resrep03105</v>
          </cell>
          <cell r="D673" t="str">
            <v>American Enterprise Institute</v>
          </cell>
          <cell r="E673"/>
        </row>
        <row r="674">
          <cell r="C674" t="str">
            <v>resrep03107</v>
          </cell>
          <cell r="D674" t="str">
            <v>American Enterprise Institute</v>
          </cell>
          <cell r="E674"/>
        </row>
        <row r="675">
          <cell r="C675" t="str">
            <v>resrep03111</v>
          </cell>
          <cell r="D675" t="str">
            <v>American Enterprise Institute</v>
          </cell>
          <cell r="E675"/>
        </row>
        <row r="676">
          <cell r="C676" t="str">
            <v>resrep03128</v>
          </cell>
          <cell r="D676" t="str">
            <v>American Enterprise Institute</v>
          </cell>
          <cell r="E676"/>
        </row>
        <row r="677">
          <cell r="C677" t="str">
            <v>resrep03127</v>
          </cell>
          <cell r="D677" t="str">
            <v>American Enterprise Institute</v>
          </cell>
          <cell r="E677"/>
        </row>
        <row r="678">
          <cell r="C678" t="str">
            <v>resrep03132</v>
          </cell>
          <cell r="D678" t="str">
            <v>American Enterprise Institute</v>
          </cell>
          <cell r="E678"/>
        </row>
        <row r="679">
          <cell r="C679" t="str">
            <v>resrep03140</v>
          </cell>
          <cell r="D679" t="str">
            <v>American Enterprise Institute</v>
          </cell>
          <cell r="E679"/>
        </row>
        <row r="680">
          <cell r="C680" t="str">
            <v>resrep03142</v>
          </cell>
          <cell r="D680" t="str">
            <v>American Enterprise Institute</v>
          </cell>
          <cell r="E680"/>
        </row>
        <row r="681">
          <cell r="C681" t="str">
            <v>resrep03149</v>
          </cell>
          <cell r="D681" t="str">
            <v>American Enterprise Institute</v>
          </cell>
          <cell r="E681"/>
        </row>
        <row r="682">
          <cell r="C682" t="str">
            <v>resrep03158</v>
          </cell>
          <cell r="D682" t="str">
            <v>American Enterprise Institute</v>
          </cell>
          <cell r="E682"/>
        </row>
        <row r="683">
          <cell r="C683" t="str">
            <v>resrep03166</v>
          </cell>
          <cell r="D683" t="str">
            <v>American Enterprise Institute</v>
          </cell>
          <cell r="E683"/>
        </row>
        <row r="684">
          <cell r="C684" t="str">
            <v>resrep03186</v>
          </cell>
          <cell r="D684" t="str">
            <v>American Enterprise Institute</v>
          </cell>
          <cell r="E684"/>
        </row>
        <row r="685">
          <cell r="C685" t="str">
            <v>resrep03192</v>
          </cell>
          <cell r="D685" t="str">
            <v>American Enterprise Institute</v>
          </cell>
          <cell r="E685"/>
        </row>
        <row r="686">
          <cell r="C686" t="str">
            <v>resrep03202</v>
          </cell>
          <cell r="D686" t="str">
            <v>American Enterprise Institute</v>
          </cell>
          <cell r="E686"/>
        </row>
        <row r="687">
          <cell r="C687" t="str">
            <v>resrep03209</v>
          </cell>
          <cell r="D687" t="str">
            <v>American Enterprise Institute</v>
          </cell>
          <cell r="E687"/>
        </row>
        <row r="688">
          <cell r="C688" t="str">
            <v>resrep03218</v>
          </cell>
          <cell r="D688" t="str">
            <v>American Enterprise Institute</v>
          </cell>
          <cell r="E688"/>
        </row>
        <row r="689">
          <cell r="C689" t="str">
            <v>resrep03222</v>
          </cell>
          <cell r="D689" t="str">
            <v>American Enterprise Institute</v>
          </cell>
          <cell r="E689"/>
        </row>
        <row r="690">
          <cell r="C690" t="str">
            <v>resrep03230</v>
          </cell>
          <cell r="D690" t="str">
            <v>American Enterprise Institute</v>
          </cell>
          <cell r="E690"/>
        </row>
        <row r="691">
          <cell r="C691" t="str">
            <v>resrep03254</v>
          </cell>
          <cell r="D691" t="str">
            <v>American Enterprise Institute</v>
          </cell>
          <cell r="E691"/>
        </row>
        <row r="692">
          <cell r="C692" t="str">
            <v>resrep03265</v>
          </cell>
          <cell r="D692" t="str">
            <v>American Enterprise Institute</v>
          </cell>
          <cell r="E692"/>
        </row>
        <row r="693">
          <cell r="C693" t="str">
            <v>resrep03269</v>
          </cell>
          <cell r="D693" t="str">
            <v>American Enterprise Institute</v>
          </cell>
          <cell r="E693"/>
        </row>
        <row r="694">
          <cell r="C694" t="str">
            <v>resrep03275</v>
          </cell>
          <cell r="D694" t="str">
            <v>American Enterprise Institute</v>
          </cell>
          <cell r="E694"/>
        </row>
        <row r="695">
          <cell r="C695" t="str">
            <v>resrep03293</v>
          </cell>
          <cell r="D695" t="str">
            <v>American Enterprise Institute</v>
          </cell>
          <cell r="E695"/>
        </row>
        <row r="696">
          <cell r="C696" t="str">
            <v>resrep03298</v>
          </cell>
          <cell r="D696" t="str">
            <v>American Enterprise Institute</v>
          </cell>
          <cell r="E696"/>
        </row>
        <row r="697">
          <cell r="C697" t="str">
            <v>resrep03300</v>
          </cell>
          <cell r="D697" t="str">
            <v>American Enterprise Institute</v>
          </cell>
          <cell r="E697"/>
        </row>
        <row r="698">
          <cell r="C698" t="str">
            <v>resrep03306</v>
          </cell>
          <cell r="D698" t="str">
            <v>Atlantic Council</v>
          </cell>
          <cell r="E698"/>
        </row>
        <row r="699">
          <cell r="C699" t="str">
            <v>resrep03309</v>
          </cell>
          <cell r="D699" t="str">
            <v>Atlantic Council</v>
          </cell>
          <cell r="E699"/>
        </row>
        <row r="700">
          <cell r="C700" t="str">
            <v>resrep03310</v>
          </cell>
          <cell r="D700" t="str">
            <v>Atlantic Council</v>
          </cell>
          <cell r="E700"/>
        </row>
        <row r="701">
          <cell r="C701" t="str">
            <v>resrep03311</v>
          </cell>
          <cell r="D701" t="str">
            <v>Atlantic Council</v>
          </cell>
          <cell r="E701"/>
        </row>
        <row r="702">
          <cell r="C702" t="str">
            <v>resrep03312</v>
          </cell>
          <cell r="D702" t="str">
            <v>Atlantic Council</v>
          </cell>
          <cell r="E702"/>
        </row>
        <row r="703">
          <cell r="C703" t="str">
            <v>resrep03313</v>
          </cell>
          <cell r="D703" t="str">
            <v>Atlantic Council</v>
          </cell>
          <cell r="E703"/>
        </row>
        <row r="704">
          <cell r="C704" t="str">
            <v>resrep03317</v>
          </cell>
          <cell r="D704" t="str">
            <v>Atlantic Council</v>
          </cell>
          <cell r="E704"/>
        </row>
        <row r="705">
          <cell r="C705" t="str">
            <v>resrep03318</v>
          </cell>
          <cell r="D705" t="str">
            <v>Atlantic Council</v>
          </cell>
          <cell r="E705"/>
        </row>
        <row r="706">
          <cell r="C706" t="str">
            <v>resrep03319</v>
          </cell>
          <cell r="D706" t="str">
            <v>Atlantic Council</v>
          </cell>
          <cell r="E706"/>
        </row>
        <row r="707">
          <cell r="C707" t="str">
            <v>resrep03320</v>
          </cell>
          <cell r="D707" t="str">
            <v>Atlantic Council</v>
          </cell>
          <cell r="E707"/>
        </row>
        <row r="708">
          <cell r="C708" t="str">
            <v>resrep03321</v>
          </cell>
          <cell r="D708" t="str">
            <v>Atlantic Council</v>
          </cell>
          <cell r="E708"/>
        </row>
        <row r="709">
          <cell r="C709" t="str">
            <v>resrep03322</v>
          </cell>
          <cell r="D709" t="str">
            <v>Atlantic Council</v>
          </cell>
          <cell r="E709"/>
        </row>
        <row r="710">
          <cell r="C710" t="str">
            <v>resrep03323</v>
          </cell>
          <cell r="D710" t="str">
            <v>Atlantic Council</v>
          </cell>
          <cell r="E710"/>
        </row>
        <row r="711">
          <cell r="C711" t="str">
            <v>resrep03324</v>
          </cell>
          <cell r="D711" t="str">
            <v>Atlantic Council</v>
          </cell>
          <cell r="E711"/>
        </row>
        <row r="712">
          <cell r="C712" t="str">
            <v>resrep03325</v>
          </cell>
          <cell r="D712" t="str">
            <v>Atlantic Council</v>
          </cell>
          <cell r="E712"/>
        </row>
        <row r="713">
          <cell r="C713" t="str">
            <v>resrep03326</v>
          </cell>
          <cell r="D713" t="str">
            <v>Atlantic Council</v>
          </cell>
          <cell r="E713"/>
        </row>
        <row r="714">
          <cell r="C714" t="str">
            <v>resrep03327</v>
          </cell>
          <cell r="D714" t="str">
            <v>Atlantic Council</v>
          </cell>
          <cell r="E714"/>
        </row>
        <row r="715">
          <cell r="C715" t="str">
            <v>resrep03328</v>
          </cell>
          <cell r="D715" t="str">
            <v>Atlantic Council</v>
          </cell>
          <cell r="E715"/>
        </row>
        <row r="716">
          <cell r="C716" t="str">
            <v>resrep03329</v>
          </cell>
          <cell r="D716" t="str">
            <v>Atlantic Council</v>
          </cell>
          <cell r="E716"/>
        </row>
        <row r="717">
          <cell r="C717" t="str">
            <v>resrep03330</v>
          </cell>
          <cell r="D717" t="str">
            <v>Atlantic Council</v>
          </cell>
          <cell r="E717"/>
        </row>
        <row r="718">
          <cell r="C718" t="str">
            <v>resrep03331</v>
          </cell>
          <cell r="D718" t="str">
            <v>Atlantic Council</v>
          </cell>
          <cell r="E718"/>
        </row>
        <row r="719">
          <cell r="C719" t="str">
            <v>resrep03334</v>
          </cell>
          <cell r="D719" t="str">
            <v>Atlantic Council</v>
          </cell>
          <cell r="E719"/>
        </row>
        <row r="720">
          <cell r="C720" t="str">
            <v>resrep03335</v>
          </cell>
          <cell r="D720" t="str">
            <v>Atlantic Council</v>
          </cell>
          <cell r="E720"/>
        </row>
        <row r="721">
          <cell r="C721" t="str">
            <v>resrep03336</v>
          </cell>
          <cell r="D721" t="str">
            <v>Atlantic Council</v>
          </cell>
          <cell r="E721"/>
        </row>
        <row r="722">
          <cell r="C722" t="str">
            <v>resrep03337</v>
          </cell>
          <cell r="D722" t="str">
            <v>Atlantic Council</v>
          </cell>
          <cell r="E722"/>
        </row>
        <row r="723">
          <cell r="C723" t="str">
            <v>resrep03338</v>
          </cell>
          <cell r="D723" t="str">
            <v>Atlantic Council</v>
          </cell>
          <cell r="E723"/>
        </row>
        <row r="724">
          <cell r="C724" t="str">
            <v>resrep03339</v>
          </cell>
          <cell r="D724" t="str">
            <v>Atlantic Council</v>
          </cell>
          <cell r="E724"/>
        </row>
        <row r="725">
          <cell r="C725" t="str">
            <v>resrep03340</v>
          </cell>
          <cell r="D725" t="str">
            <v>Atlantic Council</v>
          </cell>
          <cell r="E725"/>
        </row>
        <row r="726">
          <cell r="C726" t="str">
            <v>resrep03342</v>
          </cell>
          <cell r="D726" t="str">
            <v>Atlantic Council</v>
          </cell>
          <cell r="E726"/>
        </row>
        <row r="727">
          <cell r="C727" t="str">
            <v>resrep03343</v>
          </cell>
          <cell r="D727" t="str">
            <v>Atlantic Council</v>
          </cell>
          <cell r="E727"/>
        </row>
        <row r="728">
          <cell r="C728" t="str">
            <v>resrep03344</v>
          </cell>
          <cell r="D728" t="str">
            <v>Atlantic Council</v>
          </cell>
          <cell r="E728"/>
        </row>
        <row r="729">
          <cell r="C729" t="str">
            <v>resrep03345</v>
          </cell>
          <cell r="D729" t="str">
            <v>Atlantic Council</v>
          </cell>
          <cell r="E729"/>
        </row>
        <row r="730">
          <cell r="C730" t="str">
            <v>resrep03346</v>
          </cell>
          <cell r="D730" t="str">
            <v>Atlantic Council</v>
          </cell>
          <cell r="E730"/>
        </row>
        <row r="731">
          <cell r="C731" t="str">
            <v>resrep03347</v>
          </cell>
          <cell r="D731" t="str">
            <v>Atlantic Council</v>
          </cell>
          <cell r="E731"/>
        </row>
        <row r="732">
          <cell r="C732" t="str">
            <v>resrep03348</v>
          </cell>
          <cell r="D732" t="str">
            <v>Atlantic Council</v>
          </cell>
          <cell r="E732"/>
        </row>
        <row r="733">
          <cell r="C733" t="str">
            <v>resrep03349</v>
          </cell>
          <cell r="D733" t="str">
            <v>Atlantic Council</v>
          </cell>
          <cell r="E733"/>
        </row>
        <row r="734">
          <cell r="C734" t="str">
            <v>resrep03350</v>
          </cell>
          <cell r="D734" t="str">
            <v>Atlantic Council</v>
          </cell>
          <cell r="E734"/>
        </row>
        <row r="735">
          <cell r="C735" t="str">
            <v>resrep03351</v>
          </cell>
          <cell r="D735" t="str">
            <v>Atlantic Council</v>
          </cell>
          <cell r="E735"/>
        </row>
        <row r="736">
          <cell r="C736" t="str">
            <v>resrep03352</v>
          </cell>
          <cell r="D736" t="str">
            <v>Atlantic Council</v>
          </cell>
          <cell r="E736"/>
        </row>
        <row r="737">
          <cell r="C737" t="str">
            <v>resrep03353</v>
          </cell>
          <cell r="D737" t="str">
            <v>Atlantic Council</v>
          </cell>
          <cell r="E737"/>
        </row>
        <row r="738">
          <cell r="C738" t="str">
            <v>resrep03355</v>
          </cell>
          <cell r="D738" t="str">
            <v>Atlantic Council</v>
          </cell>
          <cell r="E738"/>
        </row>
        <row r="739">
          <cell r="C739" t="str">
            <v>resrep03356</v>
          </cell>
          <cell r="D739" t="str">
            <v>Atlantic Council</v>
          </cell>
          <cell r="E739"/>
        </row>
        <row r="740">
          <cell r="C740" t="str">
            <v>resrep03357</v>
          </cell>
          <cell r="D740" t="str">
            <v>Atlantic Council</v>
          </cell>
          <cell r="E740"/>
        </row>
        <row r="741">
          <cell r="C741" t="str">
            <v>resrep03358</v>
          </cell>
          <cell r="D741" t="str">
            <v>Atlantic Council</v>
          </cell>
          <cell r="E741"/>
        </row>
        <row r="742">
          <cell r="C742" t="str">
            <v>resrep03359</v>
          </cell>
          <cell r="D742" t="str">
            <v>Atlantic Council</v>
          </cell>
          <cell r="E742"/>
        </row>
        <row r="743">
          <cell r="C743" t="str">
            <v>resrep03360</v>
          </cell>
          <cell r="D743" t="str">
            <v>Atlantic Council</v>
          </cell>
          <cell r="E743"/>
        </row>
        <row r="744">
          <cell r="C744" t="str">
            <v>resrep03361</v>
          </cell>
          <cell r="D744" t="str">
            <v>Atlantic Council</v>
          </cell>
          <cell r="E744"/>
        </row>
        <row r="745">
          <cell r="C745" t="str">
            <v>resrep03362</v>
          </cell>
          <cell r="D745" t="str">
            <v>Atlantic Council</v>
          </cell>
          <cell r="E745"/>
        </row>
        <row r="746">
          <cell r="C746" t="str">
            <v>resrep03363</v>
          </cell>
          <cell r="D746" t="str">
            <v>Atlantic Council</v>
          </cell>
          <cell r="E746"/>
        </row>
        <row r="747">
          <cell r="C747" t="str">
            <v>resrep03364</v>
          </cell>
          <cell r="D747" t="str">
            <v>Atlantic Council</v>
          </cell>
          <cell r="E747"/>
        </row>
        <row r="748">
          <cell r="C748" t="str">
            <v>resrep03365</v>
          </cell>
          <cell r="D748" t="str">
            <v>Atlantic Council</v>
          </cell>
          <cell r="E748"/>
        </row>
        <row r="749">
          <cell r="C749" t="str">
            <v>resrep03366</v>
          </cell>
          <cell r="D749" t="str">
            <v>Atlantic Council</v>
          </cell>
          <cell r="E749"/>
        </row>
        <row r="750">
          <cell r="C750" t="str">
            <v>resrep03367</v>
          </cell>
          <cell r="D750" t="str">
            <v>Atlantic Council</v>
          </cell>
          <cell r="E750"/>
        </row>
        <row r="751">
          <cell r="C751" t="str">
            <v>resrep03368</v>
          </cell>
          <cell r="D751" t="str">
            <v>Atlantic Council</v>
          </cell>
          <cell r="E751"/>
        </row>
        <row r="752">
          <cell r="C752" t="str">
            <v>resrep03369</v>
          </cell>
          <cell r="D752" t="str">
            <v>Atlantic Council</v>
          </cell>
          <cell r="E752"/>
        </row>
        <row r="753">
          <cell r="C753" t="str">
            <v>resrep03370</v>
          </cell>
          <cell r="D753" t="str">
            <v>Atlantic Council</v>
          </cell>
          <cell r="E753"/>
        </row>
        <row r="754">
          <cell r="C754" t="str">
            <v>resrep03371</v>
          </cell>
          <cell r="D754" t="str">
            <v>Atlantic Council</v>
          </cell>
          <cell r="E754"/>
        </row>
        <row r="755">
          <cell r="C755" t="str">
            <v>resrep03372</v>
          </cell>
          <cell r="D755" t="str">
            <v>Atlantic Council</v>
          </cell>
          <cell r="E755"/>
        </row>
        <row r="756">
          <cell r="C756" t="str">
            <v>resrep03373</v>
          </cell>
          <cell r="D756" t="str">
            <v>Atlantic Council</v>
          </cell>
          <cell r="E756"/>
        </row>
        <row r="757">
          <cell r="C757" t="str">
            <v>resrep03374</v>
          </cell>
          <cell r="D757" t="str">
            <v>Atlantic Council</v>
          </cell>
          <cell r="E757"/>
        </row>
        <row r="758">
          <cell r="C758" t="str">
            <v>resrep03375</v>
          </cell>
          <cell r="D758" t="str">
            <v>Atlantic Council</v>
          </cell>
          <cell r="E758"/>
        </row>
        <row r="759">
          <cell r="C759" t="str">
            <v>resrep03376</v>
          </cell>
          <cell r="D759" t="str">
            <v>Atlantic Council</v>
          </cell>
          <cell r="E759"/>
        </row>
        <row r="760">
          <cell r="C760" t="str">
            <v>resrep03377</v>
          </cell>
          <cell r="D760" t="str">
            <v>Atlantic Council</v>
          </cell>
          <cell r="E760"/>
        </row>
        <row r="761">
          <cell r="C761" t="str">
            <v>resrep03378</v>
          </cell>
          <cell r="D761" t="str">
            <v>Atlantic Council</v>
          </cell>
          <cell r="E761"/>
        </row>
        <row r="762">
          <cell r="C762" t="str">
            <v>resrep03379</v>
          </cell>
          <cell r="D762" t="str">
            <v>Atlantic Council</v>
          </cell>
          <cell r="E762"/>
        </row>
        <row r="763">
          <cell r="C763" t="str">
            <v>resrep03380</v>
          </cell>
          <cell r="D763" t="str">
            <v>Atlantic Council</v>
          </cell>
          <cell r="E763"/>
        </row>
        <row r="764">
          <cell r="C764" t="str">
            <v>resrep03381</v>
          </cell>
          <cell r="D764" t="str">
            <v>Atlantic Council</v>
          </cell>
          <cell r="E764"/>
        </row>
        <row r="765">
          <cell r="C765" t="str">
            <v>resrep03382</v>
          </cell>
          <cell r="D765" t="str">
            <v>Atlantic Council</v>
          </cell>
          <cell r="E765"/>
        </row>
        <row r="766">
          <cell r="C766" t="str">
            <v>resrep03383</v>
          </cell>
          <cell r="D766" t="str">
            <v>Atlantic Council</v>
          </cell>
          <cell r="E766"/>
        </row>
        <row r="767">
          <cell r="C767" t="str">
            <v>resrep03384</v>
          </cell>
          <cell r="D767" t="str">
            <v>Atlantic Council</v>
          </cell>
          <cell r="E767"/>
        </row>
        <row r="768">
          <cell r="C768" t="str">
            <v>resrep03385</v>
          </cell>
          <cell r="D768" t="str">
            <v>Atlantic Council</v>
          </cell>
          <cell r="E768"/>
        </row>
        <row r="769">
          <cell r="C769" t="str">
            <v>resrep03386</v>
          </cell>
          <cell r="D769" t="str">
            <v>Atlantic Council</v>
          </cell>
          <cell r="E769"/>
        </row>
        <row r="770">
          <cell r="C770" t="str">
            <v>resrep03387</v>
          </cell>
          <cell r="D770" t="str">
            <v>Atlantic Council</v>
          </cell>
          <cell r="E770"/>
        </row>
        <row r="771">
          <cell r="C771" t="str">
            <v>resrep03388</v>
          </cell>
          <cell r="D771" t="str">
            <v>Atlantic Council</v>
          </cell>
          <cell r="E771"/>
        </row>
        <row r="772">
          <cell r="C772" t="str">
            <v>resrep03389</v>
          </cell>
          <cell r="D772" t="str">
            <v>Atlantic Council</v>
          </cell>
          <cell r="E772"/>
        </row>
        <row r="773">
          <cell r="C773" t="str">
            <v>resrep03390</v>
          </cell>
          <cell r="D773" t="str">
            <v>Atlantic Council</v>
          </cell>
          <cell r="E773"/>
        </row>
        <row r="774">
          <cell r="C774" t="str">
            <v>resrep03391</v>
          </cell>
          <cell r="D774" t="str">
            <v>Atlantic Council</v>
          </cell>
          <cell r="E774"/>
        </row>
        <row r="775">
          <cell r="C775" t="str">
            <v>resrep03392</v>
          </cell>
          <cell r="D775" t="str">
            <v>Atlantic Council</v>
          </cell>
          <cell r="E775"/>
        </row>
        <row r="776">
          <cell r="C776" t="str">
            <v>resrep03393</v>
          </cell>
          <cell r="D776" t="str">
            <v>Atlantic Council</v>
          </cell>
          <cell r="E776"/>
        </row>
        <row r="777">
          <cell r="C777" t="str">
            <v>resrep03394</v>
          </cell>
          <cell r="D777" t="str">
            <v>Atlantic Council</v>
          </cell>
          <cell r="E777"/>
        </row>
        <row r="778">
          <cell r="C778" t="str">
            <v>resrep03395</v>
          </cell>
          <cell r="D778" t="str">
            <v>Atlantic Council</v>
          </cell>
          <cell r="E778"/>
        </row>
        <row r="779">
          <cell r="C779" t="str">
            <v>resrep03396</v>
          </cell>
          <cell r="D779" t="str">
            <v>Atlantic Council</v>
          </cell>
          <cell r="E779"/>
        </row>
        <row r="780">
          <cell r="C780" t="str">
            <v>resrep03397</v>
          </cell>
          <cell r="D780" t="str">
            <v>Atlantic Council</v>
          </cell>
          <cell r="E780"/>
        </row>
        <row r="781">
          <cell r="C781" t="str">
            <v>resrep03398</v>
          </cell>
          <cell r="D781" t="str">
            <v>Atlantic Council</v>
          </cell>
          <cell r="E781"/>
        </row>
        <row r="782">
          <cell r="C782" t="str">
            <v>resrep03399</v>
          </cell>
          <cell r="D782" t="str">
            <v>Atlantic Council</v>
          </cell>
          <cell r="E782"/>
        </row>
        <row r="783">
          <cell r="C783" t="str">
            <v>resrep03400</v>
          </cell>
          <cell r="D783" t="str">
            <v>Atlantic Council</v>
          </cell>
          <cell r="E783"/>
        </row>
        <row r="784">
          <cell r="C784" t="str">
            <v>resrep03401</v>
          </cell>
          <cell r="D784" t="str">
            <v>Atlantic Council</v>
          </cell>
          <cell r="E784"/>
        </row>
        <row r="785">
          <cell r="C785" t="str">
            <v>resrep03402</v>
          </cell>
          <cell r="D785" t="str">
            <v>Atlantic Council</v>
          </cell>
          <cell r="E785"/>
        </row>
        <row r="786">
          <cell r="C786" t="str">
            <v>resrep03403</v>
          </cell>
          <cell r="D786" t="str">
            <v>Atlantic Council</v>
          </cell>
          <cell r="E786"/>
        </row>
        <row r="787">
          <cell r="C787" t="str">
            <v>resrep03404</v>
          </cell>
          <cell r="D787" t="str">
            <v>Atlantic Council</v>
          </cell>
          <cell r="E787"/>
        </row>
        <row r="788">
          <cell r="C788" t="str">
            <v>resrep03405</v>
          </cell>
          <cell r="D788" t="str">
            <v>Atlantic Council</v>
          </cell>
          <cell r="E788"/>
        </row>
        <row r="789">
          <cell r="C789" t="str">
            <v>resrep03406</v>
          </cell>
          <cell r="D789" t="str">
            <v>Atlantic Council</v>
          </cell>
          <cell r="E789"/>
        </row>
        <row r="790">
          <cell r="C790" t="str">
            <v>resrep03407</v>
          </cell>
          <cell r="D790" t="str">
            <v>Atlantic Council</v>
          </cell>
          <cell r="E790"/>
        </row>
        <row r="791">
          <cell r="C791" t="str">
            <v>resrep03408</v>
          </cell>
          <cell r="D791" t="str">
            <v>Atlantic Council</v>
          </cell>
          <cell r="E791"/>
        </row>
        <row r="792">
          <cell r="C792" t="str">
            <v>resrep03409</v>
          </cell>
          <cell r="D792" t="str">
            <v>Atlantic Council</v>
          </cell>
          <cell r="E792"/>
        </row>
        <row r="793">
          <cell r="C793" t="str">
            <v>resrep03410</v>
          </cell>
          <cell r="D793" t="str">
            <v>Atlantic Council</v>
          </cell>
          <cell r="E793"/>
        </row>
        <row r="794">
          <cell r="C794" t="str">
            <v>resrep03411</v>
          </cell>
          <cell r="D794" t="str">
            <v>Atlantic Council</v>
          </cell>
          <cell r="E794"/>
        </row>
        <row r="795">
          <cell r="C795" t="str">
            <v>resrep03412</v>
          </cell>
          <cell r="D795" t="str">
            <v>Atlantic Council</v>
          </cell>
          <cell r="E795"/>
        </row>
        <row r="796">
          <cell r="C796" t="str">
            <v>resrep03413</v>
          </cell>
          <cell r="D796" t="str">
            <v>Atlantic Council</v>
          </cell>
          <cell r="E796"/>
        </row>
        <row r="797">
          <cell r="C797" t="str">
            <v>resrep03414</v>
          </cell>
          <cell r="D797" t="str">
            <v>Atlantic Council</v>
          </cell>
          <cell r="E797"/>
        </row>
        <row r="798">
          <cell r="C798" t="str">
            <v>resrep03415</v>
          </cell>
          <cell r="D798" t="str">
            <v>Atlantic Council</v>
          </cell>
          <cell r="E798"/>
        </row>
        <row r="799">
          <cell r="C799" t="str">
            <v>resrep03416</v>
          </cell>
          <cell r="D799" t="str">
            <v>Atlantic Council</v>
          </cell>
          <cell r="E799"/>
        </row>
        <row r="800">
          <cell r="C800" t="str">
            <v>resrep03417</v>
          </cell>
          <cell r="D800" t="str">
            <v>Atlantic Council</v>
          </cell>
          <cell r="E800"/>
        </row>
        <row r="801">
          <cell r="C801" t="str">
            <v>resrep03418</v>
          </cell>
          <cell r="D801" t="str">
            <v>Atlantic Council</v>
          </cell>
          <cell r="E801"/>
        </row>
        <row r="802">
          <cell r="C802" t="str">
            <v>resrep03419</v>
          </cell>
          <cell r="D802" t="str">
            <v>Atlantic Council</v>
          </cell>
          <cell r="E802"/>
        </row>
        <row r="803">
          <cell r="C803" t="str">
            <v>resrep03420</v>
          </cell>
          <cell r="D803" t="str">
            <v>Atlantic Council</v>
          </cell>
          <cell r="E803"/>
        </row>
        <row r="804">
          <cell r="C804" t="str">
            <v>resrep03421</v>
          </cell>
          <cell r="D804" t="str">
            <v>Atlantic Council</v>
          </cell>
          <cell r="E804"/>
        </row>
        <row r="805">
          <cell r="C805" t="str">
            <v>resrep03422</v>
          </cell>
          <cell r="D805" t="str">
            <v>Atlantic Council</v>
          </cell>
          <cell r="E805"/>
        </row>
        <row r="806">
          <cell r="C806" t="str">
            <v>resrep03423</v>
          </cell>
          <cell r="D806" t="str">
            <v>Atlantic Council</v>
          </cell>
          <cell r="E806"/>
        </row>
        <row r="807">
          <cell r="C807" t="str">
            <v>resrep03424</v>
          </cell>
          <cell r="D807" t="str">
            <v>Atlantic Council</v>
          </cell>
          <cell r="E807"/>
        </row>
        <row r="808">
          <cell r="C808" t="str">
            <v>resrep03425</v>
          </cell>
          <cell r="D808" t="str">
            <v>Atlantic Council</v>
          </cell>
          <cell r="E808"/>
        </row>
        <row r="809">
          <cell r="C809" t="str">
            <v>resrep03426</v>
          </cell>
          <cell r="D809" t="str">
            <v>Atlantic Council</v>
          </cell>
          <cell r="E809"/>
        </row>
        <row r="810">
          <cell r="C810" t="str">
            <v>resrep03427</v>
          </cell>
          <cell r="D810" t="str">
            <v>Atlantic Council</v>
          </cell>
          <cell r="E810"/>
        </row>
        <row r="811">
          <cell r="C811" t="str">
            <v>resrep03428</v>
          </cell>
          <cell r="D811" t="str">
            <v>Atlantic Council</v>
          </cell>
          <cell r="E811"/>
        </row>
        <row r="812">
          <cell r="C812" t="str">
            <v>resrep03429</v>
          </cell>
          <cell r="D812" t="str">
            <v>Atlantic Council</v>
          </cell>
          <cell r="E812"/>
        </row>
        <row r="813">
          <cell r="C813" t="str">
            <v>resrep03430</v>
          </cell>
          <cell r="D813" t="str">
            <v>Atlantic Council</v>
          </cell>
          <cell r="E813"/>
        </row>
        <row r="814">
          <cell r="C814" t="str">
            <v>resrep03431</v>
          </cell>
          <cell r="D814" t="str">
            <v>Atlantic Council</v>
          </cell>
          <cell r="E814"/>
        </row>
        <row r="815">
          <cell r="C815" t="str">
            <v>resrep03432</v>
          </cell>
          <cell r="D815" t="str">
            <v>Atlantic Council</v>
          </cell>
          <cell r="E815"/>
        </row>
        <row r="816">
          <cell r="C816" t="str">
            <v>resrep03433</v>
          </cell>
          <cell r="D816" t="str">
            <v>Atlantic Council</v>
          </cell>
          <cell r="E816"/>
        </row>
        <row r="817">
          <cell r="C817" t="str">
            <v>resrep03434</v>
          </cell>
          <cell r="D817" t="str">
            <v>Atlantic Council</v>
          </cell>
          <cell r="E817"/>
        </row>
        <row r="818">
          <cell r="C818" t="str">
            <v>resrep03435</v>
          </cell>
          <cell r="D818" t="str">
            <v>Atlantic Council</v>
          </cell>
          <cell r="E818"/>
        </row>
        <row r="819">
          <cell r="C819" t="str">
            <v>resrep03436</v>
          </cell>
          <cell r="D819" t="str">
            <v>Atlantic Council</v>
          </cell>
          <cell r="E819"/>
        </row>
        <row r="820">
          <cell r="C820" t="str">
            <v>resrep03437</v>
          </cell>
          <cell r="D820" t="str">
            <v>Atlantic Council</v>
          </cell>
          <cell r="E820"/>
        </row>
        <row r="821">
          <cell r="C821" t="str">
            <v>resrep03438</v>
          </cell>
          <cell r="D821" t="str">
            <v>Atlantic Council</v>
          </cell>
          <cell r="E821"/>
        </row>
        <row r="822">
          <cell r="C822" t="str">
            <v>resrep03439</v>
          </cell>
          <cell r="D822" t="str">
            <v>Atlantic Council</v>
          </cell>
          <cell r="E822"/>
        </row>
        <row r="823">
          <cell r="C823" t="str">
            <v>resrep03440</v>
          </cell>
          <cell r="D823" t="str">
            <v>Atlantic Council</v>
          </cell>
          <cell r="E823"/>
        </row>
        <row r="824">
          <cell r="C824" t="str">
            <v>resrep03441</v>
          </cell>
          <cell r="D824" t="str">
            <v>Atlantic Council</v>
          </cell>
          <cell r="E824"/>
        </row>
        <row r="825">
          <cell r="C825" t="str">
            <v>resrep03442</v>
          </cell>
          <cell r="D825" t="str">
            <v>Atlantic Council</v>
          </cell>
          <cell r="E825"/>
        </row>
        <row r="826">
          <cell r="C826" t="str">
            <v>resrep03443</v>
          </cell>
          <cell r="D826" t="str">
            <v>Atlantic Council</v>
          </cell>
          <cell r="E826"/>
        </row>
        <row r="827">
          <cell r="C827" t="str">
            <v>resrep03444</v>
          </cell>
          <cell r="D827" t="str">
            <v>Atlantic Council</v>
          </cell>
          <cell r="E827"/>
        </row>
        <row r="828">
          <cell r="C828" t="str">
            <v>resrep03445</v>
          </cell>
          <cell r="D828" t="str">
            <v>Atlantic Council</v>
          </cell>
          <cell r="E828"/>
        </row>
        <row r="829">
          <cell r="C829" t="str">
            <v>resrep03447</v>
          </cell>
          <cell r="D829" t="str">
            <v>Atlantic Council</v>
          </cell>
          <cell r="E829"/>
        </row>
        <row r="830">
          <cell r="C830" t="str">
            <v>resrep03448</v>
          </cell>
          <cell r="D830" t="str">
            <v>Atlantic Council</v>
          </cell>
          <cell r="E830"/>
        </row>
        <row r="831">
          <cell r="C831" t="str">
            <v>resrep03449</v>
          </cell>
          <cell r="D831" t="str">
            <v>Atlantic Council</v>
          </cell>
          <cell r="E831"/>
        </row>
        <row r="832">
          <cell r="C832" t="str">
            <v>resrep03450</v>
          </cell>
          <cell r="D832" t="str">
            <v>Atlantic Council</v>
          </cell>
          <cell r="E832"/>
        </row>
        <row r="833">
          <cell r="C833" t="str">
            <v>resrep03451</v>
          </cell>
          <cell r="D833" t="str">
            <v>Atlantic Council</v>
          </cell>
          <cell r="E833"/>
        </row>
        <row r="834">
          <cell r="C834" t="str">
            <v>resrep03452</v>
          </cell>
          <cell r="D834" t="str">
            <v>Atlantic Council</v>
          </cell>
          <cell r="E834"/>
        </row>
        <row r="835">
          <cell r="C835" t="str">
            <v>resrep03453</v>
          </cell>
          <cell r="D835" t="str">
            <v>Atlantic Council</v>
          </cell>
          <cell r="E835"/>
        </row>
        <row r="836">
          <cell r="C836" t="str">
            <v>resrep03454</v>
          </cell>
          <cell r="D836" t="str">
            <v>Atlantic Council</v>
          </cell>
          <cell r="E836"/>
        </row>
        <row r="837">
          <cell r="C837" t="str">
            <v>resrep03455</v>
          </cell>
          <cell r="D837" t="str">
            <v>Atlantic Council</v>
          </cell>
          <cell r="E837"/>
        </row>
        <row r="838">
          <cell r="C838" t="str">
            <v>resrep03456</v>
          </cell>
          <cell r="D838" t="str">
            <v>Atlantic Council</v>
          </cell>
          <cell r="E838"/>
        </row>
        <row r="839">
          <cell r="C839" t="str">
            <v>resrep03457</v>
          </cell>
          <cell r="D839" t="str">
            <v>Atlantic Council</v>
          </cell>
          <cell r="E839"/>
        </row>
        <row r="840">
          <cell r="C840" t="str">
            <v>resrep03458</v>
          </cell>
          <cell r="D840" t="str">
            <v>Atlantic Council</v>
          </cell>
          <cell r="E840"/>
        </row>
        <row r="841">
          <cell r="C841" t="str">
            <v>resrep03459</v>
          </cell>
          <cell r="D841" t="str">
            <v>Atlantic Council</v>
          </cell>
          <cell r="E841"/>
        </row>
        <row r="842">
          <cell r="C842" t="str">
            <v>resrep03460</v>
          </cell>
          <cell r="D842" t="str">
            <v>Atlantic Council</v>
          </cell>
          <cell r="E842"/>
        </row>
        <row r="843">
          <cell r="C843" t="str">
            <v>resrep03461</v>
          </cell>
          <cell r="D843" t="str">
            <v>Atlantic Council</v>
          </cell>
          <cell r="E843"/>
        </row>
        <row r="844">
          <cell r="C844" t="str">
            <v>resrep03462</v>
          </cell>
          <cell r="D844" t="str">
            <v>Atlantic Council</v>
          </cell>
          <cell r="E844"/>
        </row>
        <row r="845">
          <cell r="C845" t="str">
            <v>resrep03463</v>
          </cell>
          <cell r="D845" t="str">
            <v>Atlantic Council</v>
          </cell>
          <cell r="E845"/>
        </row>
        <row r="846">
          <cell r="C846" t="str">
            <v>resrep03464</v>
          </cell>
          <cell r="D846" t="str">
            <v>Atlantic Council</v>
          </cell>
          <cell r="E846"/>
        </row>
        <row r="847">
          <cell r="C847" t="str">
            <v>resrep03465</v>
          </cell>
          <cell r="D847" t="str">
            <v>Atlantic Council</v>
          </cell>
          <cell r="E847"/>
        </row>
        <row r="848">
          <cell r="C848" t="str">
            <v>resrep03466</v>
          </cell>
          <cell r="D848" t="str">
            <v>Atlantic Council</v>
          </cell>
          <cell r="E848"/>
        </row>
        <row r="849">
          <cell r="C849" t="str">
            <v>resrep03467</v>
          </cell>
          <cell r="D849" t="str">
            <v>Atlantic Council</v>
          </cell>
          <cell r="E849"/>
        </row>
        <row r="850">
          <cell r="C850" t="str">
            <v>resrep03468</v>
          </cell>
          <cell r="D850" t="str">
            <v>Atlantic Council</v>
          </cell>
          <cell r="E850"/>
        </row>
        <row r="851">
          <cell r="C851" t="str">
            <v>resrep03469</v>
          </cell>
          <cell r="D851" t="str">
            <v>Atlantic Council</v>
          </cell>
          <cell r="E851"/>
        </row>
        <row r="852">
          <cell r="C852" t="str">
            <v>resrep03470</v>
          </cell>
          <cell r="D852" t="str">
            <v>Atlantic Council</v>
          </cell>
          <cell r="E852"/>
        </row>
        <row r="853">
          <cell r="C853" t="str">
            <v>resrep03471</v>
          </cell>
          <cell r="D853" t="str">
            <v>Atlantic Council</v>
          </cell>
          <cell r="E853"/>
        </row>
        <row r="854">
          <cell r="C854" t="str">
            <v>resrep03472</v>
          </cell>
          <cell r="D854" t="str">
            <v>Atlantic Council</v>
          </cell>
          <cell r="E854"/>
        </row>
        <row r="855">
          <cell r="C855" t="str">
            <v>resrep03473</v>
          </cell>
          <cell r="D855" t="str">
            <v>Atlantic Council</v>
          </cell>
          <cell r="E855"/>
        </row>
        <row r="856">
          <cell r="C856" t="str">
            <v>resrep03474</v>
          </cell>
          <cell r="D856" t="str">
            <v>Atlantic Council</v>
          </cell>
          <cell r="E856"/>
        </row>
        <row r="857">
          <cell r="C857" t="str">
            <v>resrep03475</v>
          </cell>
          <cell r="D857" t="str">
            <v>Atlantic Council</v>
          </cell>
          <cell r="E857"/>
        </row>
        <row r="858">
          <cell r="C858" t="str">
            <v>resrep03476</v>
          </cell>
          <cell r="D858" t="str">
            <v>Atlantic Council</v>
          </cell>
          <cell r="E858"/>
        </row>
        <row r="859">
          <cell r="C859" t="str">
            <v>resrep03477</v>
          </cell>
          <cell r="D859" t="str">
            <v>Atlantic Council</v>
          </cell>
          <cell r="E859"/>
        </row>
        <row r="860">
          <cell r="C860" t="str">
            <v>resrep03478</v>
          </cell>
          <cell r="D860" t="str">
            <v>Atlantic Council</v>
          </cell>
          <cell r="E860"/>
        </row>
        <row r="861">
          <cell r="C861" t="str">
            <v>resrep03479</v>
          </cell>
          <cell r="D861" t="str">
            <v>Atlantic Council</v>
          </cell>
          <cell r="E861"/>
        </row>
        <row r="862">
          <cell r="C862" t="str">
            <v>resrep03480</v>
          </cell>
          <cell r="D862" t="str">
            <v>Atlantic Council</v>
          </cell>
          <cell r="E862"/>
        </row>
        <row r="863">
          <cell r="C863" t="str">
            <v>resrep03481</v>
          </cell>
          <cell r="D863" t="str">
            <v>Atlantic Council</v>
          </cell>
          <cell r="E863"/>
        </row>
        <row r="864">
          <cell r="C864" t="str">
            <v>resrep03482</v>
          </cell>
          <cell r="D864" t="str">
            <v>Atlantic Council</v>
          </cell>
          <cell r="E864"/>
        </row>
        <row r="865">
          <cell r="C865" t="str">
            <v>resrep03483</v>
          </cell>
          <cell r="D865" t="str">
            <v>Atlantic Council</v>
          </cell>
          <cell r="E865"/>
        </row>
        <row r="866">
          <cell r="C866" t="str">
            <v>resrep03484</v>
          </cell>
          <cell r="D866" t="str">
            <v>Atlantic Council</v>
          </cell>
          <cell r="E866"/>
        </row>
        <row r="867">
          <cell r="C867" t="str">
            <v>resrep03485</v>
          </cell>
          <cell r="D867" t="str">
            <v>Atlantic Council</v>
          </cell>
          <cell r="E867"/>
        </row>
        <row r="868">
          <cell r="C868" t="str">
            <v>resrep03486</v>
          </cell>
          <cell r="D868" t="str">
            <v>Atlantic Council</v>
          </cell>
          <cell r="E868"/>
        </row>
        <row r="869">
          <cell r="C869" t="str">
            <v>resrep03487</v>
          </cell>
          <cell r="D869" t="str">
            <v>Atlantic Council</v>
          </cell>
          <cell r="E869"/>
        </row>
        <row r="870">
          <cell r="C870" t="str">
            <v>resrep03488</v>
          </cell>
          <cell r="D870" t="str">
            <v>Atlantic Council</v>
          </cell>
          <cell r="E870"/>
        </row>
        <row r="871">
          <cell r="C871" t="str">
            <v>resrep03489</v>
          </cell>
          <cell r="D871" t="str">
            <v>Atlantic Council</v>
          </cell>
          <cell r="E871"/>
        </row>
        <row r="872">
          <cell r="C872" t="str">
            <v>resrep03490</v>
          </cell>
          <cell r="D872" t="str">
            <v>Atlantic Council</v>
          </cell>
          <cell r="E872"/>
        </row>
        <row r="873">
          <cell r="C873" t="str">
            <v>resrep03491</v>
          </cell>
          <cell r="D873" t="str">
            <v>Atlantic Council</v>
          </cell>
          <cell r="E873"/>
        </row>
        <row r="874">
          <cell r="C874" t="str">
            <v>resrep03493</v>
          </cell>
          <cell r="D874" t="str">
            <v>Atlantic Council</v>
          </cell>
          <cell r="E874"/>
        </row>
        <row r="875">
          <cell r="C875" t="str">
            <v>resrep03494</v>
          </cell>
          <cell r="D875" t="str">
            <v>Atlantic Council</v>
          </cell>
          <cell r="E875"/>
        </row>
        <row r="876">
          <cell r="C876" t="str">
            <v>resrep03495</v>
          </cell>
          <cell r="D876" t="str">
            <v>Atlantic Council</v>
          </cell>
          <cell r="E876"/>
        </row>
        <row r="877">
          <cell r="C877" t="str">
            <v>resrep03496</v>
          </cell>
          <cell r="D877" t="str">
            <v>Atlantic Council</v>
          </cell>
          <cell r="E877"/>
        </row>
        <row r="878">
          <cell r="C878" t="str">
            <v>resrep03497</v>
          </cell>
          <cell r="D878" t="str">
            <v>Atlantic Council</v>
          </cell>
          <cell r="E878"/>
        </row>
        <row r="879">
          <cell r="C879" t="str">
            <v>resrep03498</v>
          </cell>
          <cell r="D879" t="str">
            <v>Atlantic Council</v>
          </cell>
          <cell r="E879"/>
        </row>
        <row r="880">
          <cell r="C880" t="str">
            <v>resrep03499</v>
          </cell>
          <cell r="D880" t="str">
            <v>Atlantic Council</v>
          </cell>
          <cell r="E880"/>
        </row>
        <row r="881">
          <cell r="C881" t="str">
            <v>resrep03500</v>
          </cell>
          <cell r="D881" t="str">
            <v>Atlantic Council</v>
          </cell>
          <cell r="E881"/>
        </row>
        <row r="882">
          <cell r="C882" t="str">
            <v>resrep03501</v>
          </cell>
          <cell r="D882" t="str">
            <v>Atlantic Council</v>
          </cell>
          <cell r="E882"/>
        </row>
        <row r="883">
          <cell r="C883" t="str">
            <v>resrep03502</v>
          </cell>
          <cell r="D883" t="str">
            <v>Atlantic Council</v>
          </cell>
          <cell r="E883"/>
        </row>
        <row r="884">
          <cell r="C884" t="str">
            <v>resrep03514</v>
          </cell>
          <cell r="D884" t="str">
            <v>Atlantic Council</v>
          </cell>
          <cell r="E884"/>
        </row>
        <row r="885">
          <cell r="C885" t="str">
            <v>resrep03529</v>
          </cell>
          <cell r="D885" t="str">
            <v>Atlantic Council</v>
          </cell>
          <cell r="E885"/>
        </row>
        <row r="886">
          <cell r="C886" t="str">
            <v>resrep03537</v>
          </cell>
          <cell r="D886" t="str">
            <v>Atlantic Council</v>
          </cell>
          <cell r="E886"/>
        </row>
        <row r="887">
          <cell r="C887" t="str">
            <v>resrep03542</v>
          </cell>
          <cell r="D887" t="str">
            <v>Atlantic Council</v>
          </cell>
          <cell r="E887"/>
        </row>
        <row r="888">
          <cell r="C888" t="str">
            <v>resrep03544</v>
          </cell>
          <cell r="D888" t="str">
            <v>Atlantic Council</v>
          </cell>
          <cell r="E888"/>
        </row>
        <row r="889">
          <cell r="C889" t="str">
            <v>resrep03545</v>
          </cell>
          <cell r="D889" t="str">
            <v>Atlantic Council</v>
          </cell>
          <cell r="E889"/>
        </row>
        <row r="890">
          <cell r="C890" t="str">
            <v>resrep03551</v>
          </cell>
          <cell r="D890" t="str">
            <v>Atlantic Council</v>
          </cell>
          <cell r="E890"/>
        </row>
        <row r="891">
          <cell r="C891" t="str">
            <v>resrep03558</v>
          </cell>
          <cell r="D891" t="str">
            <v>Atlantic Council</v>
          </cell>
          <cell r="E891"/>
        </row>
        <row r="892">
          <cell r="C892" t="str">
            <v>resrep03564</v>
          </cell>
          <cell r="D892" t="str">
            <v>Atlantic Council</v>
          </cell>
          <cell r="E892"/>
        </row>
        <row r="893">
          <cell r="C893" t="str">
            <v>resrep03566</v>
          </cell>
          <cell r="D893" t="str">
            <v>Atlantic Council</v>
          </cell>
          <cell r="E893"/>
        </row>
        <row r="894">
          <cell r="C894" t="str">
            <v>resrep03570</v>
          </cell>
          <cell r="D894" t="str">
            <v>Atlantic Council</v>
          </cell>
          <cell r="E894"/>
        </row>
        <row r="895">
          <cell r="C895" t="str">
            <v>resrep03571</v>
          </cell>
          <cell r="D895" t="str">
            <v>Atlantic Council</v>
          </cell>
          <cell r="E895"/>
        </row>
        <row r="896">
          <cell r="C896" t="str">
            <v>resrep03573</v>
          </cell>
          <cell r="D896" t="str">
            <v>Atlantic Council</v>
          </cell>
          <cell r="E896"/>
        </row>
        <row r="897">
          <cell r="C897" t="str">
            <v>resrep03574</v>
          </cell>
          <cell r="D897" t="str">
            <v>Atlantic Council</v>
          </cell>
          <cell r="E897"/>
        </row>
        <row r="898">
          <cell r="C898" t="str">
            <v>resrep03575</v>
          </cell>
          <cell r="D898" t="str">
            <v>Atlantic Council</v>
          </cell>
          <cell r="E898"/>
        </row>
        <row r="899">
          <cell r="C899" t="str">
            <v>resrep03581</v>
          </cell>
          <cell r="D899" t="str">
            <v>Atlantic Council</v>
          </cell>
          <cell r="E899"/>
        </row>
        <row r="900">
          <cell r="C900" t="str">
            <v>resrep03594</v>
          </cell>
          <cell r="D900" t="str">
            <v>Atlantic Council</v>
          </cell>
          <cell r="E900"/>
        </row>
        <row r="901">
          <cell r="C901" t="str">
            <v>resrep03595</v>
          </cell>
          <cell r="D901" t="str">
            <v>Atlantic Council</v>
          </cell>
          <cell r="E901"/>
        </row>
        <row r="902">
          <cell r="C902" t="str">
            <v>resrep03601</v>
          </cell>
          <cell r="D902" t="str">
            <v>Atlantic Council</v>
          </cell>
          <cell r="E902"/>
        </row>
        <row r="903">
          <cell r="C903" t="str">
            <v>resrep03606</v>
          </cell>
          <cell r="D903" t="str">
            <v>Atlantic Council</v>
          </cell>
          <cell r="E903"/>
        </row>
        <row r="904">
          <cell r="C904" t="str">
            <v>resrep03650</v>
          </cell>
          <cell r="D904" t="str">
            <v>Atlantic Council</v>
          </cell>
          <cell r="E904"/>
        </row>
        <row r="905">
          <cell r="C905" t="str">
            <v>resrep03659</v>
          </cell>
          <cell r="D905" t="str">
            <v>Atlantic Council</v>
          </cell>
          <cell r="E905"/>
        </row>
        <row r="906">
          <cell r="C906" t="str">
            <v>resrep03662</v>
          </cell>
          <cell r="D906" t="str">
            <v>Atlantic Council</v>
          </cell>
          <cell r="E906"/>
        </row>
        <row r="907">
          <cell r="C907" t="str">
            <v>resrep03663</v>
          </cell>
          <cell r="D907" t="str">
            <v>Atlantic Council</v>
          </cell>
          <cell r="E907"/>
        </row>
        <row r="908">
          <cell r="C908" t="str">
            <v>resrep03680</v>
          </cell>
          <cell r="D908" t="str">
            <v>Atlantic Council</v>
          </cell>
          <cell r="E908"/>
        </row>
        <row r="909">
          <cell r="C909" t="str">
            <v>resrep03684</v>
          </cell>
          <cell r="D909" t="str">
            <v>Atlantic Council</v>
          </cell>
          <cell r="E909"/>
        </row>
        <row r="910">
          <cell r="C910" t="str">
            <v>resrep03696</v>
          </cell>
          <cell r="D910" t="str">
            <v>Atlantic Council</v>
          </cell>
          <cell r="E910"/>
        </row>
        <row r="911">
          <cell r="C911" t="str">
            <v>resrep03703</v>
          </cell>
          <cell r="D911" t="str">
            <v>Atlantic Council</v>
          </cell>
          <cell r="E911"/>
        </row>
        <row r="912">
          <cell r="C912" t="str">
            <v>resrep03715</v>
          </cell>
          <cell r="D912" t="str">
            <v>Atlantic Council</v>
          </cell>
          <cell r="E912"/>
        </row>
        <row r="913">
          <cell r="C913" t="str">
            <v>resrep03721</v>
          </cell>
          <cell r="D913" t="str">
            <v>Atlantic Council</v>
          </cell>
          <cell r="E913"/>
        </row>
        <row r="914">
          <cell r="C914" t="str">
            <v>resrep03727</v>
          </cell>
          <cell r="D914" t="str">
            <v>Atlantic Council</v>
          </cell>
          <cell r="E914"/>
        </row>
        <row r="915">
          <cell r="C915" t="str">
            <v>resrep03307</v>
          </cell>
          <cell r="D915" t="str">
            <v>Atlantic Council</v>
          </cell>
          <cell r="E915"/>
        </row>
        <row r="916">
          <cell r="C916" t="str">
            <v>resrep03308</v>
          </cell>
          <cell r="D916" t="str">
            <v>Atlantic Council</v>
          </cell>
          <cell r="E916"/>
        </row>
        <row r="917">
          <cell r="C917" t="str">
            <v>resrep03504</v>
          </cell>
          <cell r="D917" t="str">
            <v>Atlantic Council</v>
          </cell>
          <cell r="E917"/>
        </row>
        <row r="918">
          <cell r="C918" t="str">
            <v>resrep03505</v>
          </cell>
          <cell r="D918" t="str">
            <v>Atlantic Council</v>
          </cell>
          <cell r="E918"/>
        </row>
        <row r="919">
          <cell r="C919" t="str">
            <v>resrep03506</v>
          </cell>
          <cell r="D919" t="str">
            <v>Atlantic Council</v>
          </cell>
          <cell r="E919"/>
        </row>
        <row r="920">
          <cell r="C920" t="str">
            <v>resrep03507</v>
          </cell>
          <cell r="D920" t="str">
            <v>Atlantic Council</v>
          </cell>
          <cell r="E920"/>
        </row>
        <row r="921">
          <cell r="C921" t="str">
            <v>resrep03508</v>
          </cell>
          <cell r="D921" t="str">
            <v>Atlantic Council</v>
          </cell>
          <cell r="E921"/>
        </row>
        <row r="922">
          <cell r="C922" t="str">
            <v>resrep03509</v>
          </cell>
          <cell r="D922" t="str">
            <v>Atlantic Council</v>
          </cell>
          <cell r="E922"/>
        </row>
        <row r="923">
          <cell r="C923" t="str">
            <v>resrep03510</v>
          </cell>
          <cell r="D923" t="str">
            <v>Atlantic Council</v>
          </cell>
          <cell r="E923"/>
        </row>
        <row r="924">
          <cell r="C924" t="str">
            <v>resrep03511</v>
          </cell>
          <cell r="D924" t="str">
            <v>Atlantic Council</v>
          </cell>
          <cell r="E924"/>
        </row>
        <row r="925">
          <cell r="C925" t="str">
            <v>resrep03513</v>
          </cell>
          <cell r="D925" t="str">
            <v>Atlantic Council</v>
          </cell>
          <cell r="E925"/>
        </row>
        <row r="926">
          <cell r="C926" t="str">
            <v>resrep03515</v>
          </cell>
          <cell r="D926" t="str">
            <v>Atlantic Council</v>
          </cell>
          <cell r="E926"/>
        </row>
        <row r="927">
          <cell r="C927" t="str">
            <v>resrep03516</v>
          </cell>
          <cell r="D927" t="str">
            <v>Atlantic Council</v>
          </cell>
          <cell r="E927"/>
        </row>
        <row r="928">
          <cell r="C928" t="str">
            <v>resrep03518</v>
          </cell>
          <cell r="D928" t="str">
            <v>Atlantic Council</v>
          </cell>
          <cell r="E928"/>
        </row>
        <row r="929">
          <cell r="C929" t="str">
            <v>resrep03519</v>
          </cell>
          <cell r="D929" t="str">
            <v>Atlantic Council</v>
          </cell>
          <cell r="E929"/>
        </row>
        <row r="930">
          <cell r="C930" t="str">
            <v>resrep03520</v>
          </cell>
          <cell r="D930" t="str">
            <v>Atlantic Council</v>
          </cell>
          <cell r="E930"/>
        </row>
        <row r="931">
          <cell r="C931" t="str">
            <v>resrep03521</v>
          </cell>
          <cell r="D931" t="str">
            <v>Atlantic Council</v>
          </cell>
          <cell r="E931"/>
        </row>
        <row r="932">
          <cell r="C932" t="str">
            <v>resrep03522</v>
          </cell>
          <cell r="D932" t="str">
            <v>Atlantic Council</v>
          </cell>
          <cell r="E932"/>
        </row>
        <row r="933">
          <cell r="C933" t="str">
            <v>resrep03524</v>
          </cell>
          <cell r="D933" t="str">
            <v>Atlantic Council</v>
          </cell>
          <cell r="E933"/>
        </row>
        <row r="934">
          <cell r="C934" t="str">
            <v>resrep03525</v>
          </cell>
          <cell r="D934" t="str">
            <v>Atlantic Council</v>
          </cell>
          <cell r="E934"/>
        </row>
        <row r="935">
          <cell r="C935" t="str">
            <v>resrep03526</v>
          </cell>
          <cell r="D935" t="str">
            <v>Atlantic Council</v>
          </cell>
          <cell r="E935"/>
        </row>
        <row r="936">
          <cell r="C936" t="str">
            <v>resrep03527</v>
          </cell>
          <cell r="D936" t="str">
            <v>Atlantic Council</v>
          </cell>
          <cell r="E936"/>
        </row>
        <row r="937">
          <cell r="C937" t="str">
            <v>resrep03528</v>
          </cell>
          <cell r="D937" t="str">
            <v>Atlantic Council</v>
          </cell>
          <cell r="E937"/>
        </row>
        <row r="938">
          <cell r="C938" t="str">
            <v>resrep03530</v>
          </cell>
          <cell r="D938" t="str">
            <v>Atlantic Council</v>
          </cell>
          <cell r="E938"/>
        </row>
        <row r="939">
          <cell r="C939" t="str">
            <v>resrep03531</v>
          </cell>
          <cell r="D939" t="str">
            <v>Atlantic Council</v>
          </cell>
          <cell r="E939"/>
        </row>
        <row r="940">
          <cell r="C940" t="str">
            <v>resrep03532</v>
          </cell>
          <cell r="D940" t="str">
            <v>Atlantic Council</v>
          </cell>
          <cell r="E940"/>
        </row>
        <row r="941">
          <cell r="C941" t="str">
            <v>resrep03533</v>
          </cell>
          <cell r="D941" t="str">
            <v>Atlantic Council</v>
          </cell>
          <cell r="E941"/>
        </row>
        <row r="942">
          <cell r="C942" t="str">
            <v>resrep03534</v>
          </cell>
          <cell r="D942" t="str">
            <v>Atlantic Council</v>
          </cell>
          <cell r="E942"/>
        </row>
        <row r="943">
          <cell r="C943" t="str">
            <v>resrep03535</v>
          </cell>
          <cell r="D943" t="str">
            <v>Atlantic Council</v>
          </cell>
          <cell r="E943"/>
        </row>
        <row r="944">
          <cell r="C944" t="str">
            <v>resrep03538</v>
          </cell>
          <cell r="D944" t="str">
            <v>Atlantic Council</v>
          </cell>
          <cell r="E944"/>
        </row>
        <row r="945">
          <cell r="C945" t="str">
            <v>resrep03539</v>
          </cell>
          <cell r="D945" t="str">
            <v>Atlantic Council</v>
          </cell>
          <cell r="E945"/>
        </row>
        <row r="946">
          <cell r="C946" t="str">
            <v>resrep03540</v>
          </cell>
          <cell r="D946" t="str">
            <v>Atlantic Council</v>
          </cell>
          <cell r="E946"/>
        </row>
        <row r="947">
          <cell r="C947" t="str">
            <v>resrep03541</v>
          </cell>
          <cell r="D947" t="str">
            <v>Atlantic Council</v>
          </cell>
          <cell r="E947"/>
        </row>
        <row r="948">
          <cell r="C948" t="str">
            <v>resrep03543</v>
          </cell>
          <cell r="D948" t="str">
            <v>Atlantic Council</v>
          </cell>
          <cell r="E948"/>
        </row>
        <row r="949">
          <cell r="C949" t="str">
            <v>resrep03546</v>
          </cell>
          <cell r="D949" t="str">
            <v>Atlantic Council</v>
          </cell>
          <cell r="E949"/>
        </row>
        <row r="950">
          <cell r="C950" t="str">
            <v>resrep03547</v>
          </cell>
          <cell r="D950" t="str">
            <v>Atlantic Council</v>
          </cell>
          <cell r="E950"/>
        </row>
        <row r="951">
          <cell r="C951" t="str">
            <v>resrep03548</v>
          </cell>
          <cell r="D951" t="str">
            <v>Atlantic Council</v>
          </cell>
          <cell r="E951"/>
        </row>
        <row r="952">
          <cell r="C952" t="str">
            <v>resrep03549</v>
          </cell>
          <cell r="D952" t="str">
            <v>Atlantic Council</v>
          </cell>
          <cell r="E952"/>
        </row>
        <row r="953">
          <cell r="C953" t="str">
            <v>resrep03550</v>
          </cell>
          <cell r="D953" t="str">
            <v>Atlantic Council</v>
          </cell>
          <cell r="E953"/>
        </row>
        <row r="954">
          <cell r="C954" t="str">
            <v>resrep03552</v>
          </cell>
          <cell r="D954" t="str">
            <v>Atlantic Council</v>
          </cell>
          <cell r="E954"/>
        </row>
        <row r="955">
          <cell r="C955" t="str">
            <v>resrep03554</v>
          </cell>
          <cell r="D955" t="str">
            <v>Atlantic Council</v>
          </cell>
          <cell r="E955"/>
        </row>
        <row r="956">
          <cell r="C956" t="str">
            <v>resrep03556</v>
          </cell>
          <cell r="D956" t="str">
            <v>Atlantic Council</v>
          </cell>
          <cell r="E956"/>
        </row>
        <row r="957">
          <cell r="C957" t="str">
            <v>resrep03559</v>
          </cell>
          <cell r="D957" t="str">
            <v>Atlantic Council</v>
          </cell>
          <cell r="E957"/>
        </row>
        <row r="958">
          <cell r="C958" t="str">
            <v>resrep03562</v>
          </cell>
          <cell r="D958" t="str">
            <v>Atlantic Council</v>
          </cell>
          <cell r="E958"/>
        </row>
        <row r="959">
          <cell r="C959" t="str">
            <v>resrep03563</v>
          </cell>
          <cell r="D959" t="str">
            <v>Atlantic Council</v>
          </cell>
          <cell r="E959"/>
        </row>
        <row r="960">
          <cell r="C960" t="str">
            <v>resrep03567</v>
          </cell>
          <cell r="D960" t="str">
            <v>Atlantic Council</v>
          </cell>
          <cell r="E960"/>
        </row>
        <row r="961">
          <cell r="C961" t="str">
            <v>resrep03569</v>
          </cell>
          <cell r="D961" t="str">
            <v>Atlantic Council</v>
          </cell>
          <cell r="E961"/>
        </row>
        <row r="962">
          <cell r="C962" t="str">
            <v>resrep03576</v>
          </cell>
          <cell r="D962" t="str">
            <v>Atlantic Council</v>
          </cell>
          <cell r="E962"/>
        </row>
        <row r="963">
          <cell r="C963" t="str">
            <v>resrep03578</v>
          </cell>
          <cell r="D963" t="str">
            <v>Atlantic Council</v>
          </cell>
          <cell r="E963"/>
        </row>
        <row r="964">
          <cell r="C964" t="str">
            <v>resrep03579</v>
          </cell>
          <cell r="D964" t="str">
            <v>Atlantic Council</v>
          </cell>
          <cell r="E964"/>
        </row>
        <row r="965">
          <cell r="C965" t="str">
            <v>resrep03580</v>
          </cell>
          <cell r="D965" t="str">
            <v>Atlantic Council</v>
          </cell>
          <cell r="E965"/>
        </row>
        <row r="966">
          <cell r="C966" t="str">
            <v>resrep03582</v>
          </cell>
          <cell r="D966" t="str">
            <v>Atlantic Council</v>
          </cell>
          <cell r="E966"/>
        </row>
        <row r="967">
          <cell r="C967" t="str">
            <v>resrep03583</v>
          </cell>
          <cell r="D967" t="str">
            <v>Atlantic Council</v>
          </cell>
          <cell r="E967"/>
        </row>
        <row r="968">
          <cell r="C968" t="str">
            <v>resrep03585</v>
          </cell>
          <cell r="D968" t="str">
            <v>Atlantic Council</v>
          </cell>
          <cell r="E968"/>
        </row>
        <row r="969">
          <cell r="C969" t="str">
            <v>resrep03589</v>
          </cell>
          <cell r="D969" t="str">
            <v>Atlantic Council</v>
          </cell>
          <cell r="E969"/>
        </row>
        <row r="970">
          <cell r="C970" t="str">
            <v>resrep03592</v>
          </cell>
          <cell r="D970" t="str">
            <v>Atlantic Council</v>
          </cell>
          <cell r="E970"/>
        </row>
        <row r="971">
          <cell r="C971" t="str">
            <v>resrep03593</v>
          </cell>
          <cell r="D971" t="str">
            <v>Atlantic Council</v>
          </cell>
          <cell r="E971"/>
        </row>
        <row r="972">
          <cell r="C972" t="str">
            <v>resrep03600</v>
          </cell>
          <cell r="D972" t="str">
            <v>Atlantic Council</v>
          </cell>
          <cell r="E972"/>
        </row>
        <row r="973">
          <cell r="C973" t="str">
            <v>resrep03603</v>
          </cell>
          <cell r="D973" t="str">
            <v>Atlantic Council</v>
          </cell>
          <cell r="E973"/>
        </row>
        <row r="974">
          <cell r="C974" t="str">
            <v>resrep03604</v>
          </cell>
          <cell r="D974" t="str">
            <v>Atlantic Council</v>
          </cell>
          <cell r="E974"/>
        </row>
        <row r="975">
          <cell r="C975" t="str">
            <v>resrep03607</v>
          </cell>
          <cell r="D975" t="str">
            <v>Atlantic Council</v>
          </cell>
          <cell r="E975"/>
        </row>
        <row r="976">
          <cell r="C976" t="str">
            <v>resrep03608</v>
          </cell>
          <cell r="D976" t="str">
            <v>Atlantic Council</v>
          </cell>
          <cell r="E976"/>
        </row>
        <row r="977">
          <cell r="C977" t="str">
            <v>resrep03610</v>
          </cell>
          <cell r="D977" t="str">
            <v>Atlantic Council</v>
          </cell>
          <cell r="E977"/>
        </row>
        <row r="978">
          <cell r="C978" t="str">
            <v>resrep03611</v>
          </cell>
          <cell r="D978" t="str">
            <v>Atlantic Council</v>
          </cell>
          <cell r="E978"/>
        </row>
        <row r="979">
          <cell r="C979" t="str">
            <v>resrep03612</v>
          </cell>
          <cell r="D979" t="str">
            <v>Atlantic Council</v>
          </cell>
          <cell r="E979"/>
        </row>
        <row r="980">
          <cell r="C980" t="str">
            <v>resrep03613</v>
          </cell>
          <cell r="D980" t="str">
            <v>Atlantic Council</v>
          </cell>
          <cell r="E980"/>
        </row>
        <row r="981">
          <cell r="C981" t="str">
            <v>resrep03614</v>
          </cell>
          <cell r="D981" t="str">
            <v>Atlantic Council</v>
          </cell>
          <cell r="E981"/>
        </row>
        <row r="982">
          <cell r="C982" t="str">
            <v>resrep03615</v>
          </cell>
          <cell r="D982" t="str">
            <v>Atlantic Council</v>
          </cell>
          <cell r="E982"/>
        </row>
        <row r="983">
          <cell r="C983" t="str">
            <v>resrep03616</v>
          </cell>
          <cell r="D983" t="str">
            <v>Atlantic Council</v>
          </cell>
          <cell r="E983"/>
        </row>
        <row r="984">
          <cell r="C984" t="str">
            <v>resrep03618</v>
          </cell>
          <cell r="D984" t="str">
            <v>Atlantic Council</v>
          </cell>
          <cell r="E984"/>
        </row>
        <row r="985">
          <cell r="C985" t="str">
            <v>resrep03619</v>
          </cell>
          <cell r="D985" t="str">
            <v>Atlantic Council</v>
          </cell>
          <cell r="E985"/>
        </row>
        <row r="986">
          <cell r="C986" t="str">
            <v>resrep03620</v>
          </cell>
          <cell r="D986" t="str">
            <v>Atlantic Council</v>
          </cell>
          <cell r="E986"/>
        </row>
        <row r="987">
          <cell r="C987" t="str">
            <v>resrep03622</v>
          </cell>
          <cell r="D987" t="str">
            <v>Atlantic Council</v>
          </cell>
          <cell r="E987"/>
        </row>
        <row r="988">
          <cell r="C988" t="str">
            <v>resrep03623</v>
          </cell>
          <cell r="D988" t="str">
            <v>Atlantic Council</v>
          </cell>
          <cell r="E988"/>
        </row>
        <row r="989">
          <cell r="C989" t="str">
            <v>resrep03624</v>
          </cell>
          <cell r="D989" t="str">
            <v>Atlantic Council</v>
          </cell>
          <cell r="E989"/>
        </row>
        <row r="990">
          <cell r="C990" t="str">
            <v>resrep03625</v>
          </cell>
          <cell r="D990" t="str">
            <v>Atlantic Council</v>
          </cell>
          <cell r="E990"/>
        </row>
        <row r="991">
          <cell r="C991" t="str">
            <v>resrep03627</v>
          </cell>
          <cell r="D991" t="str">
            <v>Atlantic Council</v>
          </cell>
          <cell r="E991"/>
        </row>
        <row r="992">
          <cell r="C992" t="str">
            <v>resrep03628</v>
          </cell>
          <cell r="D992" t="str">
            <v>Atlantic Council</v>
          </cell>
          <cell r="E992"/>
        </row>
        <row r="993">
          <cell r="C993" t="str">
            <v>resrep03629</v>
          </cell>
          <cell r="D993" t="str">
            <v>Atlantic Council</v>
          </cell>
          <cell r="E993"/>
        </row>
        <row r="994">
          <cell r="C994" t="str">
            <v>resrep03630</v>
          </cell>
          <cell r="D994" t="str">
            <v>Atlantic Council</v>
          </cell>
          <cell r="E994"/>
        </row>
        <row r="995">
          <cell r="C995" t="str">
            <v>resrep03632</v>
          </cell>
          <cell r="D995" t="str">
            <v>Atlantic Council</v>
          </cell>
          <cell r="E995"/>
        </row>
        <row r="996">
          <cell r="C996" t="str">
            <v>resrep03633</v>
          </cell>
          <cell r="D996" t="str">
            <v>Atlantic Council</v>
          </cell>
          <cell r="E996"/>
        </row>
        <row r="997">
          <cell r="C997" t="str">
            <v>resrep03634</v>
          </cell>
          <cell r="D997" t="str">
            <v>Atlantic Council</v>
          </cell>
          <cell r="E997"/>
        </row>
        <row r="998">
          <cell r="C998" t="str">
            <v>resrep03635</v>
          </cell>
          <cell r="D998" t="str">
            <v>Atlantic Council</v>
          </cell>
          <cell r="E998"/>
        </row>
        <row r="999">
          <cell r="C999" t="str">
            <v>resrep03636</v>
          </cell>
          <cell r="D999" t="str">
            <v>Atlantic Council</v>
          </cell>
          <cell r="E999"/>
        </row>
        <row r="1000">
          <cell r="C1000" t="str">
            <v>resrep03637</v>
          </cell>
          <cell r="D1000" t="str">
            <v>Atlantic Council</v>
          </cell>
          <cell r="E1000"/>
        </row>
        <row r="1001">
          <cell r="C1001" t="str">
            <v>resrep03638</v>
          </cell>
          <cell r="D1001" t="str">
            <v>Atlantic Council</v>
          </cell>
          <cell r="E1001"/>
        </row>
        <row r="1002">
          <cell r="C1002" t="str">
            <v>resrep03639</v>
          </cell>
          <cell r="D1002" t="str">
            <v>Atlantic Council</v>
          </cell>
          <cell r="E1002"/>
        </row>
        <row r="1003">
          <cell r="C1003" t="str">
            <v>resrep03641</v>
          </cell>
          <cell r="D1003" t="str">
            <v>Atlantic Council</v>
          </cell>
          <cell r="E1003"/>
        </row>
        <row r="1004">
          <cell r="C1004" t="str">
            <v>resrep03642</v>
          </cell>
          <cell r="D1004" t="str">
            <v>Atlantic Council</v>
          </cell>
          <cell r="E1004"/>
        </row>
        <row r="1005">
          <cell r="C1005" t="str">
            <v>resrep03643</v>
          </cell>
          <cell r="D1005" t="str">
            <v>Atlantic Council</v>
          </cell>
          <cell r="E1005"/>
        </row>
        <row r="1006">
          <cell r="C1006" t="str">
            <v>resrep03644</v>
          </cell>
          <cell r="D1006" t="str">
            <v>Atlantic Council</v>
          </cell>
          <cell r="E1006"/>
        </row>
        <row r="1007">
          <cell r="C1007" t="str">
            <v>resrep03646</v>
          </cell>
          <cell r="D1007" t="str">
            <v>Atlantic Council</v>
          </cell>
          <cell r="E1007"/>
        </row>
        <row r="1008">
          <cell r="C1008" t="str">
            <v>resrep03647</v>
          </cell>
          <cell r="D1008" t="str">
            <v>Atlantic Council</v>
          </cell>
          <cell r="E1008"/>
        </row>
        <row r="1009">
          <cell r="C1009" t="str">
            <v>resrep03648</v>
          </cell>
          <cell r="D1009" t="str">
            <v>Atlantic Council</v>
          </cell>
          <cell r="E1009"/>
        </row>
        <row r="1010">
          <cell r="C1010" t="str">
            <v>resrep03649</v>
          </cell>
          <cell r="D1010" t="str">
            <v>Atlantic Council</v>
          </cell>
          <cell r="E1010"/>
        </row>
        <row r="1011">
          <cell r="C1011" t="str">
            <v>resrep03651</v>
          </cell>
          <cell r="D1011" t="str">
            <v>Atlantic Council</v>
          </cell>
          <cell r="E1011"/>
        </row>
        <row r="1012">
          <cell r="C1012" t="str">
            <v>resrep03652</v>
          </cell>
          <cell r="D1012" t="str">
            <v>Atlantic Council</v>
          </cell>
          <cell r="E1012"/>
        </row>
        <row r="1013">
          <cell r="C1013" t="str">
            <v>resrep03653</v>
          </cell>
          <cell r="D1013" t="str">
            <v>Atlantic Council</v>
          </cell>
          <cell r="E1013"/>
        </row>
        <row r="1014">
          <cell r="C1014" t="str">
            <v>resrep03654</v>
          </cell>
          <cell r="D1014" t="str">
            <v>Atlantic Council</v>
          </cell>
          <cell r="E1014"/>
        </row>
        <row r="1015">
          <cell r="C1015" t="str">
            <v>resrep03655</v>
          </cell>
          <cell r="D1015" t="str">
            <v>Atlantic Council</v>
          </cell>
          <cell r="E1015"/>
        </row>
        <row r="1016">
          <cell r="C1016" t="str">
            <v>resrep03656</v>
          </cell>
          <cell r="D1016" t="str">
            <v>Atlantic Council</v>
          </cell>
          <cell r="E1016"/>
        </row>
        <row r="1017">
          <cell r="C1017" t="str">
            <v>resrep03658</v>
          </cell>
          <cell r="D1017" t="str">
            <v>Atlantic Council</v>
          </cell>
          <cell r="E1017"/>
        </row>
        <row r="1018">
          <cell r="C1018" t="str">
            <v>resrep03660</v>
          </cell>
          <cell r="D1018" t="str">
            <v>Atlantic Council</v>
          </cell>
          <cell r="E1018"/>
        </row>
        <row r="1019">
          <cell r="C1019" t="str">
            <v>resrep03661</v>
          </cell>
          <cell r="D1019" t="str">
            <v>Atlantic Council</v>
          </cell>
          <cell r="E1019"/>
        </row>
        <row r="1020">
          <cell r="C1020" t="str">
            <v>resrep03664</v>
          </cell>
          <cell r="D1020" t="str">
            <v>Atlantic Council</v>
          </cell>
          <cell r="E1020"/>
        </row>
        <row r="1021">
          <cell r="C1021" t="str">
            <v>resrep03665</v>
          </cell>
          <cell r="D1021" t="str">
            <v>Atlantic Council</v>
          </cell>
          <cell r="E1021"/>
        </row>
        <row r="1022">
          <cell r="C1022" t="str">
            <v>resrep03666</v>
          </cell>
          <cell r="D1022" t="str">
            <v>Atlantic Council</v>
          </cell>
          <cell r="E1022"/>
        </row>
        <row r="1023">
          <cell r="C1023" t="str">
            <v>resrep03667</v>
          </cell>
          <cell r="D1023" t="str">
            <v>Atlantic Council</v>
          </cell>
          <cell r="E1023"/>
        </row>
        <row r="1024">
          <cell r="C1024" t="str">
            <v>resrep03668</v>
          </cell>
          <cell r="D1024" t="str">
            <v>Atlantic Council</v>
          </cell>
          <cell r="E1024"/>
        </row>
        <row r="1025">
          <cell r="C1025" t="str">
            <v>resrep03669</v>
          </cell>
          <cell r="D1025" t="str">
            <v>Atlantic Council</v>
          </cell>
          <cell r="E1025"/>
        </row>
        <row r="1026">
          <cell r="C1026" t="str">
            <v>resrep03670</v>
          </cell>
          <cell r="D1026" t="str">
            <v>Atlantic Council</v>
          </cell>
          <cell r="E1026"/>
        </row>
        <row r="1027">
          <cell r="C1027" t="str">
            <v>resrep03671</v>
          </cell>
          <cell r="D1027" t="str">
            <v>Atlantic Council</v>
          </cell>
          <cell r="E1027"/>
        </row>
        <row r="1028">
          <cell r="C1028" t="str">
            <v>resrep03672</v>
          </cell>
          <cell r="D1028" t="str">
            <v>Atlantic Council</v>
          </cell>
          <cell r="E1028"/>
        </row>
        <row r="1029">
          <cell r="C1029" t="str">
            <v>resrep03674</v>
          </cell>
          <cell r="D1029" t="str">
            <v>Atlantic Council</v>
          </cell>
          <cell r="E1029"/>
        </row>
        <row r="1030">
          <cell r="C1030" t="str">
            <v>resrep03675</v>
          </cell>
          <cell r="D1030" t="str">
            <v>Atlantic Council</v>
          </cell>
          <cell r="E1030"/>
        </row>
        <row r="1031">
          <cell r="C1031" t="str">
            <v>resrep03676</v>
          </cell>
          <cell r="D1031" t="str">
            <v>Atlantic Council</v>
          </cell>
          <cell r="E1031"/>
        </row>
        <row r="1032">
          <cell r="C1032" t="str">
            <v>resrep03677</v>
          </cell>
          <cell r="D1032" t="str">
            <v>Atlantic Council</v>
          </cell>
          <cell r="E1032"/>
        </row>
        <row r="1033">
          <cell r="C1033" t="str">
            <v>resrep03678</v>
          </cell>
          <cell r="D1033" t="str">
            <v>Atlantic Council</v>
          </cell>
          <cell r="E1033"/>
        </row>
        <row r="1034">
          <cell r="C1034" t="str">
            <v>resrep03681</v>
          </cell>
          <cell r="D1034" t="str">
            <v>Atlantic Council</v>
          </cell>
          <cell r="E1034"/>
        </row>
        <row r="1035">
          <cell r="C1035" t="str">
            <v>resrep03683</v>
          </cell>
          <cell r="D1035" t="str">
            <v>Atlantic Council</v>
          </cell>
          <cell r="E1035"/>
        </row>
        <row r="1036">
          <cell r="C1036" t="str">
            <v>resrep03685</v>
          </cell>
          <cell r="D1036" t="str">
            <v>Atlantic Council</v>
          </cell>
          <cell r="E1036"/>
        </row>
        <row r="1037">
          <cell r="C1037" t="str">
            <v>resrep03686</v>
          </cell>
          <cell r="D1037" t="str">
            <v>Atlantic Council</v>
          </cell>
          <cell r="E1037"/>
        </row>
        <row r="1038">
          <cell r="C1038" t="str">
            <v>resrep03687</v>
          </cell>
          <cell r="D1038" t="str">
            <v>Atlantic Council</v>
          </cell>
          <cell r="E1038"/>
        </row>
        <row r="1039">
          <cell r="C1039" t="str">
            <v>resrep03688</v>
          </cell>
          <cell r="D1039" t="str">
            <v>Atlantic Council</v>
          </cell>
          <cell r="E1039"/>
        </row>
        <row r="1040">
          <cell r="C1040" t="str">
            <v>resrep03689</v>
          </cell>
          <cell r="D1040" t="str">
            <v>Atlantic Council</v>
          </cell>
          <cell r="E1040"/>
        </row>
        <row r="1041">
          <cell r="C1041" t="str">
            <v>resrep03690</v>
          </cell>
          <cell r="D1041" t="str">
            <v>Atlantic Council</v>
          </cell>
          <cell r="E1041"/>
        </row>
        <row r="1042">
          <cell r="C1042" t="str">
            <v>resrep03691</v>
          </cell>
          <cell r="D1042" t="str">
            <v>Atlantic Council</v>
          </cell>
          <cell r="E1042"/>
        </row>
        <row r="1043">
          <cell r="C1043" t="str">
            <v>resrep03692</v>
          </cell>
          <cell r="D1043" t="str">
            <v>Atlantic Council</v>
          </cell>
          <cell r="E1043"/>
        </row>
        <row r="1044">
          <cell r="C1044" t="str">
            <v>resrep03693</v>
          </cell>
          <cell r="D1044" t="str">
            <v>Atlantic Council</v>
          </cell>
          <cell r="E1044"/>
        </row>
        <row r="1045">
          <cell r="C1045" t="str">
            <v>resrep03695</v>
          </cell>
          <cell r="D1045" t="str">
            <v>Atlantic Council</v>
          </cell>
          <cell r="E1045"/>
        </row>
        <row r="1046">
          <cell r="C1046" t="str">
            <v>resrep03697</v>
          </cell>
          <cell r="D1046" t="str">
            <v>Atlantic Council</v>
          </cell>
          <cell r="E1046"/>
        </row>
        <row r="1047">
          <cell r="C1047" t="str">
            <v>resrep03698</v>
          </cell>
          <cell r="D1047" t="str">
            <v>Atlantic Council</v>
          </cell>
          <cell r="E1047"/>
        </row>
        <row r="1048">
          <cell r="C1048" t="str">
            <v>resrep03699</v>
          </cell>
          <cell r="D1048" t="str">
            <v>Atlantic Council</v>
          </cell>
          <cell r="E1048"/>
        </row>
        <row r="1049">
          <cell r="C1049" t="str">
            <v>resrep03701</v>
          </cell>
          <cell r="D1049" t="str">
            <v>Atlantic Council</v>
          </cell>
          <cell r="E1049"/>
        </row>
        <row r="1050">
          <cell r="C1050" t="str">
            <v>resrep03702</v>
          </cell>
          <cell r="D1050" t="str">
            <v>Atlantic Council</v>
          </cell>
          <cell r="E1050"/>
        </row>
        <row r="1051">
          <cell r="C1051" t="str">
            <v>resrep03704</v>
          </cell>
          <cell r="D1051" t="str">
            <v>Atlantic Council</v>
          </cell>
          <cell r="E1051"/>
        </row>
        <row r="1052">
          <cell r="C1052" t="str">
            <v>resrep03706</v>
          </cell>
          <cell r="D1052" t="str">
            <v>Atlantic Council</v>
          </cell>
          <cell r="E1052"/>
        </row>
        <row r="1053">
          <cell r="C1053" t="str">
            <v>resrep03707</v>
          </cell>
          <cell r="D1053" t="str">
            <v>Atlantic Council</v>
          </cell>
          <cell r="E1053"/>
        </row>
        <row r="1054">
          <cell r="C1054" t="str">
            <v>resrep03708</v>
          </cell>
          <cell r="D1054" t="str">
            <v>Atlantic Council</v>
          </cell>
          <cell r="E1054"/>
        </row>
        <row r="1055">
          <cell r="C1055" t="str">
            <v>resrep03709</v>
          </cell>
          <cell r="D1055" t="str">
            <v>Atlantic Council</v>
          </cell>
          <cell r="E1055"/>
        </row>
        <row r="1056">
          <cell r="C1056" t="str">
            <v>resrep03710</v>
          </cell>
          <cell r="D1056" t="str">
            <v>Atlantic Council</v>
          </cell>
          <cell r="E1056"/>
        </row>
        <row r="1057">
          <cell r="C1057" t="str">
            <v>resrep03711</v>
          </cell>
          <cell r="D1057" t="str">
            <v>Atlantic Council</v>
          </cell>
          <cell r="E1057"/>
        </row>
        <row r="1058">
          <cell r="C1058" t="str">
            <v>resrep03712</v>
          </cell>
          <cell r="D1058" t="str">
            <v>Atlantic Council</v>
          </cell>
          <cell r="E1058"/>
        </row>
        <row r="1059">
          <cell r="C1059" t="str">
            <v>resrep03713</v>
          </cell>
          <cell r="D1059" t="str">
            <v>Atlantic Council</v>
          </cell>
          <cell r="E1059"/>
        </row>
        <row r="1060">
          <cell r="C1060" t="str">
            <v>resrep03716</v>
          </cell>
          <cell r="D1060" t="str">
            <v>Atlantic Council</v>
          </cell>
          <cell r="E1060"/>
        </row>
        <row r="1061">
          <cell r="C1061" t="str">
            <v>resrep03717</v>
          </cell>
          <cell r="D1061" t="str">
            <v>Atlantic Council</v>
          </cell>
          <cell r="E1061"/>
        </row>
        <row r="1062">
          <cell r="C1062" t="str">
            <v>resrep03718</v>
          </cell>
          <cell r="D1062" t="str">
            <v>Atlantic Council</v>
          </cell>
          <cell r="E1062"/>
        </row>
        <row r="1063">
          <cell r="C1063" t="str">
            <v>resrep03720</v>
          </cell>
          <cell r="D1063" t="str">
            <v>Atlantic Council</v>
          </cell>
          <cell r="E1063"/>
        </row>
        <row r="1064">
          <cell r="C1064" t="str">
            <v>resrep03722</v>
          </cell>
          <cell r="D1064" t="str">
            <v>Atlantic Council</v>
          </cell>
          <cell r="E1064"/>
        </row>
        <row r="1065">
          <cell r="C1065" t="str">
            <v>resrep03723</v>
          </cell>
          <cell r="D1065" t="str">
            <v>Atlantic Council</v>
          </cell>
          <cell r="E1065"/>
        </row>
        <row r="1066">
          <cell r="C1066" t="str">
            <v>resrep03724</v>
          </cell>
          <cell r="D1066" t="str">
            <v>Atlantic Council</v>
          </cell>
          <cell r="E1066"/>
        </row>
        <row r="1067">
          <cell r="C1067" t="str">
            <v>resrep03725</v>
          </cell>
          <cell r="D1067" t="str">
            <v>Atlantic Council</v>
          </cell>
          <cell r="E1067"/>
        </row>
        <row r="1068">
          <cell r="C1068" t="str">
            <v>resrep03726</v>
          </cell>
          <cell r="D1068" t="str">
            <v>Atlantic Council</v>
          </cell>
          <cell r="E1068"/>
        </row>
        <row r="1069">
          <cell r="C1069" t="str">
            <v>resrep03728</v>
          </cell>
          <cell r="D1069" t="str">
            <v>Atlantic Council</v>
          </cell>
          <cell r="E1069"/>
        </row>
        <row r="1070">
          <cell r="C1070" t="str">
            <v>resrep03004</v>
          </cell>
          <cell r="D1070" t="str">
            <v>American Enterprise Institute</v>
          </cell>
          <cell r="E1070"/>
        </row>
        <row r="1071">
          <cell r="C1071" t="str">
            <v>resrep03008</v>
          </cell>
          <cell r="D1071" t="str">
            <v>American Enterprise Institute</v>
          </cell>
          <cell r="E1071"/>
        </row>
        <row r="1072">
          <cell r="C1072" t="str">
            <v>resrep03013</v>
          </cell>
          <cell r="D1072" t="str">
            <v>American Enterprise Institute</v>
          </cell>
          <cell r="E1072"/>
        </row>
        <row r="1073">
          <cell r="C1073" t="str">
            <v>resrep03065</v>
          </cell>
          <cell r="D1073" t="str">
            <v>American Enterprise Institute</v>
          </cell>
          <cell r="E1073"/>
        </row>
        <row r="1074">
          <cell r="C1074" t="str">
            <v>resrep03104</v>
          </cell>
          <cell r="D1074" t="str">
            <v>American Enterprise Institute</v>
          </cell>
          <cell r="E1074"/>
        </row>
        <row r="1075">
          <cell r="C1075" t="str">
            <v>resrep03134</v>
          </cell>
          <cell r="D1075" t="str">
            <v>American Enterprise Institute</v>
          </cell>
          <cell r="E1075"/>
        </row>
        <row r="1076">
          <cell r="C1076" t="str">
            <v>resrep03314</v>
          </cell>
          <cell r="D1076" t="str">
            <v>Atlantic Council</v>
          </cell>
          <cell r="E1076"/>
        </row>
        <row r="1077">
          <cell r="C1077" t="str">
            <v>resrep03332</v>
          </cell>
          <cell r="D1077" t="str">
            <v>Atlantic Council</v>
          </cell>
          <cell r="E1077"/>
        </row>
        <row r="1078">
          <cell r="C1078" t="str">
            <v>resrep03333</v>
          </cell>
          <cell r="D1078" t="str">
            <v>Atlantic Council</v>
          </cell>
          <cell r="E1078"/>
        </row>
        <row r="1079">
          <cell r="C1079" t="str">
            <v>resrep03341</v>
          </cell>
          <cell r="D1079" t="str">
            <v>Atlantic Council</v>
          </cell>
          <cell r="E1079"/>
        </row>
        <row r="1080">
          <cell r="C1080" t="str">
            <v>resrep03354</v>
          </cell>
          <cell r="D1080" t="str">
            <v>Atlantic Council</v>
          </cell>
          <cell r="E1080"/>
        </row>
        <row r="1081">
          <cell r="C1081" t="str">
            <v>resrep03315</v>
          </cell>
          <cell r="D1081" t="str">
            <v>Atlantic Council</v>
          </cell>
          <cell r="E1081"/>
        </row>
        <row r="1082">
          <cell r="C1082" t="str">
            <v>resrep03316</v>
          </cell>
          <cell r="D1082" t="str">
            <v>Atlantic Council</v>
          </cell>
          <cell r="E1082"/>
        </row>
        <row r="1083">
          <cell r="C1083" t="str">
            <v>resrep03446</v>
          </cell>
          <cell r="D1083" t="str">
            <v>Atlantic Council</v>
          </cell>
          <cell r="E1083"/>
        </row>
        <row r="1084">
          <cell r="C1084" t="str">
            <v>resrep03206</v>
          </cell>
          <cell r="D1084" t="str">
            <v>American Enterprise Institute</v>
          </cell>
          <cell r="E1084"/>
        </row>
        <row r="1085">
          <cell r="C1085" t="str">
            <v>resrep03729</v>
          </cell>
          <cell r="D1085" t="str">
            <v>Armed Conflict Location &amp; Event Data Project</v>
          </cell>
          <cell r="E1085"/>
        </row>
        <row r="1086">
          <cell r="C1086" t="str">
            <v>resrep03730</v>
          </cell>
          <cell r="D1086" t="str">
            <v>Armed Conflict Location &amp; Event Data Project</v>
          </cell>
          <cell r="E1086"/>
        </row>
        <row r="1087">
          <cell r="C1087" t="str">
            <v>resrep03731</v>
          </cell>
          <cell r="D1087" t="str">
            <v>Armed Conflict Location &amp; Event Data Project</v>
          </cell>
          <cell r="E1087"/>
        </row>
        <row r="1088">
          <cell r="C1088" t="str">
            <v>resrep03732</v>
          </cell>
          <cell r="D1088" t="str">
            <v>Armed Conflict Location &amp; Event Data Project</v>
          </cell>
          <cell r="E1088"/>
        </row>
        <row r="1089">
          <cell r="C1089" t="str">
            <v>resrep03733</v>
          </cell>
          <cell r="D1089" t="str">
            <v>Armed Conflict Location &amp; Event Data Project</v>
          </cell>
          <cell r="E1089"/>
        </row>
        <row r="1090">
          <cell r="C1090" t="str">
            <v>resrep03734</v>
          </cell>
          <cell r="D1090" t="str">
            <v>Armed Conflict Location &amp; Event Data Project</v>
          </cell>
          <cell r="E1090"/>
        </row>
        <row r="1091">
          <cell r="C1091" t="str">
            <v>resrep03735</v>
          </cell>
          <cell r="D1091" t="str">
            <v>Armed Conflict Location &amp; Event Data Project</v>
          </cell>
          <cell r="E1091"/>
        </row>
        <row r="1092">
          <cell r="C1092" t="str">
            <v>resrep03736</v>
          </cell>
          <cell r="D1092" t="str">
            <v>Armed Conflict Location &amp; Event Data Project</v>
          </cell>
          <cell r="E1092"/>
        </row>
        <row r="1093">
          <cell r="C1093" t="str">
            <v>resrep03737</v>
          </cell>
          <cell r="D1093" t="str">
            <v>Armed Conflict Location &amp; Event Data Project</v>
          </cell>
          <cell r="E1093"/>
        </row>
        <row r="1094">
          <cell r="C1094" t="str">
            <v>resrep03738</v>
          </cell>
          <cell r="D1094" t="str">
            <v>Armed Conflict Location &amp; Event Data Project</v>
          </cell>
          <cell r="E1094"/>
        </row>
        <row r="1095">
          <cell r="C1095" t="str">
            <v>resrep03739</v>
          </cell>
          <cell r="D1095" t="str">
            <v>Armed Conflict Location &amp; Event Data Project</v>
          </cell>
          <cell r="E1095"/>
        </row>
        <row r="1096">
          <cell r="C1096" t="str">
            <v>resrep03740</v>
          </cell>
          <cell r="D1096" t="str">
            <v>Armed Conflict Location &amp; Event Data Project</v>
          </cell>
          <cell r="E1096"/>
        </row>
        <row r="1097">
          <cell r="C1097" t="str">
            <v>resrep03741</v>
          </cell>
          <cell r="D1097" t="str">
            <v>Armed Conflict Location &amp; Event Data Project</v>
          </cell>
          <cell r="E1097"/>
        </row>
        <row r="1098">
          <cell r="C1098" t="str">
            <v>resrep03742</v>
          </cell>
          <cell r="D1098" t="str">
            <v>Armed Conflict Location &amp; Event Data Project</v>
          </cell>
          <cell r="E1098"/>
        </row>
        <row r="1099">
          <cell r="C1099" t="str">
            <v>resrep03743</v>
          </cell>
          <cell r="D1099" t="str">
            <v>Armed Conflict Location &amp; Event Data Project</v>
          </cell>
          <cell r="E1099"/>
        </row>
        <row r="1100">
          <cell r="C1100" t="str">
            <v>resrep03744</v>
          </cell>
          <cell r="D1100" t="str">
            <v>Armed Conflict Location &amp; Event Data Project</v>
          </cell>
          <cell r="E1100"/>
        </row>
        <row r="1101">
          <cell r="C1101" t="str">
            <v>resrep03745</v>
          </cell>
          <cell r="D1101" t="str">
            <v>Armed Conflict Location &amp; Event Data Project</v>
          </cell>
          <cell r="E1101"/>
        </row>
        <row r="1102">
          <cell r="C1102" t="str">
            <v>resrep03746</v>
          </cell>
          <cell r="D1102" t="str">
            <v>Armed Conflict Location &amp; Event Data Project</v>
          </cell>
          <cell r="E1102"/>
        </row>
        <row r="1103">
          <cell r="C1103" t="str">
            <v>resrep03747</v>
          </cell>
          <cell r="D1103" t="str">
            <v>Armed Conflict Location &amp; Event Data Project</v>
          </cell>
          <cell r="E1103"/>
        </row>
        <row r="1104">
          <cell r="C1104" t="str">
            <v>resrep03748</v>
          </cell>
          <cell r="D1104" t="str">
            <v>Armed Conflict Location &amp; Event Data Project</v>
          </cell>
          <cell r="E1104"/>
        </row>
        <row r="1105">
          <cell r="C1105" t="str">
            <v>resrep03749</v>
          </cell>
          <cell r="D1105" t="str">
            <v>Armed Conflict Location &amp; Event Data Project</v>
          </cell>
          <cell r="E1105"/>
        </row>
        <row r="1106">
          <cell r="C1106" t="str">
            <v>resrep03750</v>
          </cell>
          <cell r="D1106" t="str">
            <v>Armed Conflict Location &amp; Event Data Project</v>
          </cell>
          <cell r="E1106"/>
        </row>
        <row r="1107">
          <cell r="C1107" t="str">
            <v>resrep03751</v>
          </cell>
          <cell r="D1107" t="str">
            <v>Armed Conflict Location &amp; Event Data Project</v>
          </cell>
          <cell r="E1107"/>
        </row>
        <row r="1108">
          <cell r="C1108" t="str">
            <v>resrep03752</v>
          </cell>
          <cell r="D1108" t="str">
            <v>Armed Conflict Location &amp; Event Data Project</v>
          </cell>
          <cell r="E1108"/>
        </row>
        <row r="1109">
          <cell r="C1109" t="str">
            <v>resrep03753</v>
          </cell>
          <cell r="D1109" t="str">
            <v>Armed Conflict Location &amp; Event Data Project</v>
          </cell>
          <cell r="E1109"/>
        </row>
        <row r="1110">
          <cell r="C1110" t="str">
            <v>resrep03754</v>
          </cell>
          <cell r="D1110" t="str">
            <v>Armed Conflict Location &amp; Event Data Project</v>
          </cell>
          <cell r="E1110"/>
        </row>
        <row r="1111">
          <cell r="C1111" t="str">
            <v>resrep03755</v>
          </cell>
          <cell r="D1111" t="str">
            <v>Armed Conflict Location &amp; Event Data Project</v>
          </cell>
          <cell r="E1111"/>
        </row>
        <row r="1112">
          <cell r="C1112" t="str">
            <v>resrep03756</v>
          </cell>
          <cell r="D1112" t="str">
            <v>Armed Conflict Location &amp; Event Data Project</v>
          </cell>
          <cell r="E1112"/>
        </row>
        <row r="1113">
          <cell r="C1113" t="str">
            <v>resrep03757</v>
          </cell>
          <cell r="D1113" t="str">
            <v>Armed Conflict Location &amp; Event Data Project</v>
          </cell>
          <cell r="E1113"/>
        </row>
        <row r="1114">
          <cell r="C1114" t="str">
            <v>resrep03758</v>
          </cell>
          <cell r="D1114" t="str">
            <v>Armed Conflict Location &amp; Event Data Project</v>
          </cell>
          <cell r="E1114"/>
        </row>
        <row r="1115">
          <cell r="C1115" t="str">
            <v>resrep03759</v>
          </cell>
          <cell r="D1115" t="str">
            <v>Armed Conflict Location &amp; Event Data Project</v>
          </cell>
          <cell r="E1115"/>
        </row>
        <row r="1116">
          <cell r="C1116" t="str">
            <v>resrep03760</v>
          </cell>
          <cell r="D1116" t="str">
            <v>Armed Conflict Location &amp; Event Data Project</v>
          </cell>
          <cell r="E1116"/>
        </row>
        <row r="1117">
          <cell r="C1117" t="str">
            <v>resrep03761</v>
          </cell>
          <cell r="D1117" t="str">
            <v>Armed Conflict Location &amp; Event Data Project</v>
          </cell>
          <cell r="E1117"/>
        </row>
        <row r="1118">
          <cell r="C1118" t="str">
            <v>resrep03762</v>
          </cell>
          <cell r="D1118" t="str">
            <v>Armed Conflict Location &amp; Event Data Project</v>
          </cell>
          <cell r="E1118"/>
        </row>
        <row r="1119">
          <cell r="C1119" t="str">
            <v>resrep03763</v>
          </cell>
          <cell r="D1119" t="str">
            <v>Armed Conflict Location &amp; Event Data Project</v>
          </cell>
          <cell r="E1119"/>
        </row>
        <row r="1120">
          <cell r="C1120" t="str">
            <v>resrep03764</v>
          </cell>
          <cell r="D1120" t="str">
            <v>Armed Conflict Location &amp; Event Data Project</v>
          </cell>
          <cell r="E1120"/>
        </row>
        <row r="1121">
          <cell r="C1121" t="str">
            <v>resrep03765</v>
          </cell>
          <cell r="D1121" t="str">
            <v>Armed Conflict Location &amp; Event Data Project</v>
          </cell>
          <cell r="E1121"/>
        </row>
        <row r="1122">
          <cell r="C1122" t="str">
            <v>resrep03766</v>
          </cell>
          <cell r="D1122" t="str">
            <v>Armed Conflict Location &amp; Event Data Project</v>
          </cell>
          <cell r="E1122"/>
        </row>
        <row r="1123">
          <cell r="C1123" t="str">
            <v>resrep03767</v>
          </cell>
          <cell r="D1123" t="str">
            <v>Armed Conflict Location &amp; Event Data Project</v>
          </cell>
          <cell r="E1123"/>
        </row>
        <row r="1124">
          <cell r="C1124" t="str">
            <v>resrep03768</v>
          </cell>
          <cell r="D1124" t="str">
            <v>Armed Conflict Location &amp; Event Data Project</v>
          </cell>
          <cell r="E1124"/>
        </row>
        <row r="1125">
          <cell r="C1125" t="str">
            <v>resrep03769</v>
          </cell>
          <cell r="D1125" t="str">
            <v>Armed Conflict Location &amp; Event Data Project</v>
          </cell>
          <cell r="E1125"/>
        </row>
        <row r="1126">
          <cell r="C1126" t="str">
            <v>resrep03770</v>
          </cell>
          <cell r="D1126" t="str">
            <v>Armed Conflict Location &amp; Event Data Project</v>
          </cell>
          <cell r="E1126"/>
        </row>
        <row r="1127">
          <cell r="C1127" t="str">
            <v>resrep03771</v>
          </cell>
          <cell r="D1127" t="str">
            <v>Armed Conflict Location &amp; Event Data Project</v>
          </cell>
          <cell r="E1127"/>
        </row>
        <row r="1128">
          <cell r="C1128" t="str">
            <v>resrep03772</v>
          </cell>
          <cell r="D1128" t="str">
            <v>Armed Conflict Location &amp; Event Data Project</v>
          </cell>
          <cell r="E1128"/>
        </row>
        <row r="1129">
          <cell r="C1129" t="str">
            <v>resrep03773</v>
          </cell>
          <cell r="D1129" t="str">
            <v>Armed Conflict Location &amp; Event Data Project</v>
          </cell>
          <cell r="E1129"/>
        </row>
        <row r="1130">
          <cell r="C1130" t="str">
            <v>resrep03774</v>
          </cell>
          <cell r="D1130" t="str">
            <v>Armed Conflict Location &amp; Event Data Project</v>
          </cell>
          <cell r="E1130"/>
        </row>
        <row r="1131">
          <cell r="C1131" t="str">
            <v>resrep03775</v>
          </cell>
          <cell r="D1131" t="str">
            <v>Armed Conflict Location &amp; Event Data Project</v>
          </cell>
          <cell r="E1131"/>
        </row>
        <row r="1132">
          <cell r="C1132" t="str">
            <v>resrep03776</v>
          </cell>
          <cell r="D1132" t="str">
            <v>Armed Conflict Location &amp; Event Data Project</v>
          </cell>
          <cell r="E1132"/>
        </row>
        <row r="1133">
          <cell r="C1133" t="str">
            <v>resrep03777</v>
          </cell>
          <cell r="D1133" t="str">
            <v>Armed Conflict Location &amp; Event Data Project</v>
          </cell>
          <cell r="E1133"/>
        </row>
        <row r="1134">
          <cell r="C1134" t="str">
            <v>resrep03778</v>
          </cell>
          <cell r="D1134" t="str">
            <v>Armed Conflict Location &amp; Event Data Project</v>
          </cell>
          <cell r="E1134"/>
        </row>
        <row r="1135">
          <cell r="C1135" t="str">
            <v>resrep03779</v>
          </cell>
          <cell r="D1135" t="str">
            <v>Armed Conflict Location &amp; Event Data Project</v>
          </cell>
          <cell r="E1135"/>
        </row>
        <row r="1136">
          <cell r="C1136" t="str">
            <v>resrep03780</v>
          </cell>
          <cell r="D1136" t="str">
            <v>Armed Conflict Location &amp; Event Data Project</v>
          </cell>
          <cell r="E1136"/>
        </row>
        <row r="1137">
          <cell r="C1137" t="str">
            <v>resrep03781</v>
          </cell>
          <cell r="D1137" t="str">
            <v>Armed Conflict Location &amp; Event Data Project</v>
          </cell>
          <cell r="E1137"/>
        </row>
        <row r="1138">
          <cell r="C1138" t="str">
            <v>resrep03782</v>
          </cell>
          <cell r="D1138" t="str">
            <v>Armed Conflict Location &amp; Event Data Project</v>
          </cell>
          <cell r="E1138"/>
        </row>
        <row r="1139">
          <cell r="C1139" t="str">
            <v>resrep03783</v>
          </cell>
          <cell r="D1139" t="str">
            <v>Armed Conflict Location &amp; Event Data Project</v>
          </cell>
          <cell r="E1139"/>
        </row>
        <row r="1140">
          <cell r="C1140" t="str">
            <v>resrep03784</v>
          </cell>
          <cell r="D1140" t="str">
            <v>Armed Conflict Location &amp; Event Data Project</v>
          </cell>
          <cell r="E1140"/>
        </row>
        <row r="1141">
          <cell r="C1141" t="str">
            <v>resrep03785</v>
          </cell>
          <cell r="D1141" t="str">
            <v>Armed Conflict Location &amp; Event Data Project</v>
          </cell>
          <cell r="E1141"/>
        </row>
        <row r="1142">
          <cell r="C1142" t="str">
            <v>resrep03786</v>
          </cell>
          <cell r="D1142" t="str">
            <v>Armed Conflict Location &amp; Event Data Project</v>
          </cell>
          <cell r="E1142"/>
        </row>
        <row r="1143">
          <cell r="C1143" t="str">
            <v>resrep03787</v>
          </cell>
          <cell r="D1143" t="str">
            <v>Armed Conflict Location &amp; Event Data Project</v>
          </cell>
          <cell r="E1143"/>
        </row>
        <row r="1144">
          <cell r="C1144" t="str">
            <v>resrep03788</v>
          </cell>
          <cell r="D1144" t="str">
            <v>Armed Conflict Location &amp; Event Data Project</v>
          </cell>
          <cell r="E1144"/>
        </row>
        <row r="1145">
          <cell r="C1145" t="str">
            <v>resrep03789</v>
          </cell>
          <cell r="D1145" t="str">
            <v>Armed Conflict Location &amp; Event Data Project</v>
          </cell>
          <cell r="E1145"/>
        </row>
        <row r="1146">
          <cell r="C1146" t="str">
            <v>resrep03790</v>
          </cell>
          <cell r="D1146" t="str">
            <v>Armed Conflict Location &amp; Event Data Project</v>
          </cell>
          <cell r="E1146"/>
        </row>
        <row r="1147">
          <cell r="C1147" t="str">
            <v>resrep03791</v>
          </cell>
          <cell r="D1147" t="str">
            <v>Armed Conflict Location &amp; Event Data Project</v>
          </cell>
          <cell r="E1147"/>
        </row>
        <row r="1148">
          <cell r="C1148" t="str">
            <v>resrep03792</v>
          </cell>
          <cell r="D1148" t="str">
            <v>Armed Conflict Location &amp; Event Data Project</v>
          </cell>
          <cell r="E1148"/>
        </row>
        <row r="1149">
          <cell r="C1149" t="str">
            <v>resrep03793</v>
          </cell>
          <cell r="D1149" t="str">
            <v>Armed Conflict Location &amp; Event Data Project</v>
          </cell>
          <cell r="E1149"/>
        </row>
        <row r="1150">
          <cell r="C1150" t="str">
            <v>resrep03794</v>
          </cell>
          <cell r="D1150" t="str">
            <v>Armed Conflict Location &amp; Event Data Project</v>
          </cell>
          <cell r="E1150"/>
        </row>
        <row r="1151">
          <cell r="C1151" t="str">
            <v>resrep03795</v>
          </cell>
          <cell r="D1151" t="str">
            <v>Armed Conflict Location &amp; Event Data Project</v>
          </cell>
          <cell r="E1151"/>
        </row>
        <row r="1152">
          <cell r="C1152" t="str">
            <v>resrep03796</v>
          </cell>
          <cell r="D1152" t="str">
            <v>Armed Conflict Location &amp; Event Data Project</v>
          </cell>
          <cell r="E1152"/>
        </row>
        <row r="1153">
          <cell r="C1153" t="str">
            <v>resrep03797</v>
          </cell>
          <cell r="D1153" t="str">
            <v>Armed Conflict Location &amp; Event Data Project</v>
          </cell>
          <cell r="E1153"/>
        </row>
        <row r="1154">
          <cell r="C1154" t="str">
            <v>resrep03798</v>
          </cell>
          <cell r="D1154" t="str">
            <v>Armed Conflict Location &amp; Event Data Project</v>
          </cell>
          <cell r="E1154"/>
        </row>
        <row r="1155">
          <cell r="C1155" t="str">
            <v>resrep03799</v>
          </cell>
          <cell r="D1155" t="str">
            <v>Armed Conflict Location &amp; Event Data Project</v>
          </cell>
          <cell r="E1155"/>
        </row>
        <row r="1156">
          <cell r="C1156" t="str">
            <v>resrep03800</v>
          </cell>
          <cell r="D1156" t="str">
            <v>Armed Conflict Location &amp; Event Data Project</v>
          </cell>
          <cell r="E1156"/>
        </row>
        <row r="1157">
          <cell r="C1157" t="str">
            <v>resrep03801</v>
          </cell>
          <cell r="D1157" t="str">
            <v>Armed Conflict Location &amp; Event Data Project</v>
          </cell>
          <cell r="E1157"/>
        </row>
        <row r="1158">
          <cell r="C1158" t="str">
            <v>resrep03802</v>
          </cell>
          <cell r="D1158" t="str">
            <v>Armed Conflict Location &amp; Event Data Project</v>
          </cell>
          <cell r="E1158"/>
        </row>
        <row r="1159">
          <cell r="C1159" t="str">
            <v>resrep03803</v>
          </cell>
          <cell r="D1159" t="str">
            <v>Armed Conflict Location &amp; Event Data Project</v>
          </cell>
          <cell r="E1159"/>
        </row>
        <row r="1160">
          <cell r="C1160" t="str">
            <v>resrep03804</v>
          </cell>
          <cell r="D1160" t="str">
            <v>Armed Conflict Location &amp; Event Data Project</v>
          </cell>
          <cell r="E1160"/>
        </row>
        <row r="1161">
          <cell r="C1161" t="str">
            <v>resrep03805</v>
          </cell>
          <cell r="D1161" t="str">
            <v>Armed Conflict Location &amp; Event Data Project</v>
          </cell>
          <cell r="E1161"/>
        </row>
        <row r="1162">
          <cell r="C1162" t="str">
            <v>resrep03806</v>
          </cell>
          <cell r="D1162" t="str">
            <v>Armed Conflict Location &amp; Event Data Project</v>
          </cell>
          <cell r="E1162"/>
        </row>
        <row r="1163">
          <cell r="C1163" t="str">
            <v>resrep03807</v>
          </cell>
          <cell r="D1163" t="str">
            <v>Armed Conflict Location &amp; Event Data Project</v>
          </cell>
          <cell r="E1163"/>
        </row>
        <row r="1164">
          <cell r="C1164" t="str">
            <v>resrep03808</v>
          </cell>
          <cell r="D1164" t="str">
            <v>Armed Conflict Location &amp; Event Data Project</v>
          </cell>
          <cell r="E1164"/>
        </row>
        <row r="1165">
          <cell r="C1165" t="str">
            <v>resrep03809</v>
          </cell>
          <cell r="D1165" t="str">
            <v>Armed Conflict Location &amp; Event Data Project</v>
          </cell>
          <cell r="E1165"/>
        </row>
        <row r="1166">
          <cell r="C1166" t="str">
            <v>resrep03810</v>
          </cell>
          <cell r="D1166" t="str">
            <v>Armed Conflict Location &amp; Event Data Project</v>
          </cell>
          <cell r="E1166"/>
        </row>
        <row r="1167">
          <cell r="C1167" t="str">
            <v>resrep03811</v>
          </cell>
          <cell r="D1167" t="str">
            <v>Armed Conflict Location &amp; Event Data Project</v>
          </cell>
          <cell r="E1167"/>
        </row>
        <row r="1168">
          <cell r="C1168" t="str">
            <v>resrep03812</v>
          </cell>
          <cell r="D1168" t="str">
            <v>Armed Conflict Location &amp; Event Data Project</v>
          </cell>
          <cell r="E1168"/>
        </row>
        <row r="1169">
          <cell r="C1169" t="str">
            <v>resrep03813</v>
          </cell>
          <cell r="D1169" t="str">
            <v>Armed Conflict Location &amp; Event Data Project</v>
          </cell>
          <cell r="E1169"/>
        </row>
        <row r="1170">
          <cell r="C1170" t="str">
            <v>resrep03814</v>
          </cell>
          <cell r="D1170" t="str">
            <v>Armed Conflict Location &amp; Event Data Project</v>
          </cell>
          <cell r="E1170"/>
        </row>
        <row r="1171">
          <cell r="C1171" t="str">
            <v>resrep03815</v>
          </cell>
          <cell r="D1171" t="str">
            <v>Armed Conflict Location &amp; Event Data Project</v>
          </cell>
          <cell r="E1171"/>
        </row>
        <row r="1172">
          <cell r="C1172" t="str">
            <v>resrep03816</v>
          </cell>
          <cell r="D1172" t="str">
            <v>Armed Conflict Location &amp; Event Data Project</v>
          </cell>
          <cell r="E1172"/>
        </row>
        <row r="1173">
          <cell r="C1173" t="str">
            <v>resrep03818</v>
          </cell>
          <cell r="D1173" t="str">
            <v>Australian Strategic Policy Institute</v>
          </cell>
          <cell r="E1173"/>
        </row>
        <row r="1174">
          <cell r="C1174" t="str">
            <v>resrep03819</v>
          </cell>
          <cell r="D1174" t="str">
            <v>Australian Strategic Policy Institute</v>
          </cell>
          <cell r="E1174"/>
        </row>
        <row r="1175">
          <cell r="C1175" t="str">
            <v>resrep03820</v>
          </cell>
          <cell r="D1175" t="str">
            <v>Australian Strategic Policy Institute</v>
          </cell>
          <cell r="E1175"/>
        </row>
        <row r="1176">
          <cell r="C1176" t="str">
            <v>resrep03821</v>
          </cell>
          <cell r="D1176" t="str">
            <v>Australian Strategic Policy Institute</v>
          </cell>
          <cell r="E1176"/>
        </row>
        <row r="1177">
          <cell r="C1177" t="str">
            <v>resrep03822</v>
          </cell>
          <cell r="D1177" t="str">
            <v>Australian Strategic Policy Institute</v>
          </cell>
          <cell r="E1177"/>
        </row>
        <row r="1178">
          <cell r="C1178" t="str">
            <v>resrep03823</v>
          </cell>
          <cell r="D1178" t="str">
            <v>Australian Strategic Policy Institute</v>
          </cell>
          <cell r="E1178"/>
        </row>
        <row r="1179">
          <cell r="C1179" t="str">
            <v>resrep03824</v>
          </cell>
          <cell r="D1179" t="str">
            <v>Australian Strategic Policy Institute</v>
          </cell>
          <cell r="E1179"/>
        </row>
        <row r="1180">
          <cell r="C1180" t="str">
            <v>resrep03825</v>
          </cell>
          <cell r="D1180" t="str">
            <v>Australian Strategic Policy Institute</v>
          </cell>
          <cell r="E1180"/>
        </row>
        <row r="1181">
          <cell r="C1181" t="str">
            <v>resrep03827</v>
          </cell>
          <cell r="D1181" t="str">
            <v>Australian Strategic Policy Institute</v>
          </cell>
          <cell r="E1181"/>
        </row>
        <row r="1182">
          <cell r="C1182" t="str">
            <v>resrep03828</v>
          </cell>
          <cell r="D1182" t="str">
            <v>Australian Strategic Policy Institute</v>
          </cell>
          <cell r="E1182"/>
        </row>
        <row r="1183">
          <cell r="C1183" t="str">
            <v>resrep03829</v>
          </cell>
          <cell r="D1183" t="str">
            <v>Australian Strategic Policy Institute</v>
          </cell>
          <cell r="E1183"/>
        </row>
        <row r="1184">
          <cell r="C1184" t="str">
            <v>resrep03830</v>
          </cell>
          <cell r="D1184" t="str">
            <v>Australian Strategic Policy Institute</v>
          </cell>
          <cell r="E1184"/>
        </row>
        <row r="1185">
          <cell r="C1185" t="str">
            <v>resrep03831</v>
          </cell>
          <cell r="D1185" t="str">
            <v>Australian Strategic Policy Institute</v>
          </cell>
          <cell r="E1185"/>
        </row>
        <row r="1186">
          <cell r="C1186" t="str">
            <v>resrep03832</v>
          </cell>
          <cell r="D1186" t="str">
            <v>Australian Strategic Policy Institute</v>
          </cell>
          <cell r="E1186"/>
        </row>
        <row r="1187">
          <cell r="C1187" t="str">
            <v>resrep03833</v>
          </cell>
          <cell r="D1187" t="str">
            <v>Australian Strategic Policy Institute</v>
          </cell>
          <cell r="E1187"/>
        </row>
        <row r="1188">
          <cell r="C1188" t="str">
            <v>resrep03834</v>
          </cell>
          <cell r="D1188" t="str">
            <v>Australian Strategic Policy Institute</v>
          </cell>
          <cell r="E1188"/>
        </row>
        <row r="1189">
          <cell r="C1189" t="str">
            <v>resrep03835</v>
          </cell>
          <cell r="D1189" t="str">
            <v>Australian Strategic Policy Institute</v>
          </cell>
          <cell r="E1189"/>
        </row>
        <row r="1190">
          <cell r="C1190" t="str">
            <v>resrep03836</v>
          </cell>
          <cell r="D1190" t="str">
            <v>Australian Strategic Policy Institute</v>
          </cell>
          <cell r="E1190"/>
        </row>
        <row r="1191">
          <cell r="C1191" t="str">
            <v>resrep03837</v>
          </cell>
          <cell r="D1191" t="str">
            <v>Australian Strategic Policy Institute</v>
          </cell>
          <cell r="E1191"/>
        </row>
        <row r="1192">
          <cell r="C1192" t="str">
            <v>resrep03838</v>
          </cell>
          <cell r="D1192" t="str">
            <v>Australian Strategic Policy Institute</v>
          </cell>
          <cell r="E1192"/>
        </row>
        <row r="1193">
          <cell r="C1193" t="str">
            <v>resrep03839</v>
          </cell>
          <cell r="D1193" t="str">
            <v>Australian Strategic Policy Institute</v>
          </cell>
          <cell r="E1193"/>
        </row>
        <row r="1194">
          <cell r="C1194" t="str">
            <v>resrep03840</v>
          </cell>
          <cell r="D1194" t="str">
            <v>Australian Strategic Policy Institute</v>
          </cell>
          <cell r="E1194"/>
        </row>
        <row r="1195">
          <cell r="C1195" t="str">
            <v>resrep03841</v>
          </cell>
          <cell r="D1195" t="str">
            <v>Australian Strategic Policy Institute</v>
          </cell>
          <cell r="E1195"/>
        </row>
        <row r="1196">
          <cell r="C1196" t="str">
            <v>resrep03842</v>
          </cell>
          <cell r="D1196" t="str">
            <v>Australian Strategic Policy Institute</v>
          </cell>
          <cell r="E1196"/>
        </row>
        <row r="1197">
          <cell r="C1197" t="str">
            <v>resrep03843</v>
          </cell>
          <cell r="D1197" t="str">
            <v>Australian Strategic Policy Institute</v>
          </cell>
          <cell r="E1197"/>
        </row>
        <row r="1198">
          <cell r="C1198" t="str">
            <v>resrep03844</v>
          </cell>
          <cell r="D1198" t="str">
            <v>Australian Strategic Policy Institute</v>
          </cell>
          <cell r="E1198"/>
        </row>
        <row r="1199">
          <cell r="C1199" t="str">
            <v>resrep03845</v>
          </cell>
          <cell r="D1199" t="str">
            <v>Australian Strategic Policy Institute</v>
          </cell>
          <cell r="E1199"/>
        </row>
        <row r="1200">
          <cell r="C1200" t="str">
            <v>resrep03846</v>
          </cell>
          <cell r="D1200" t="str">
            <v>Australian Strategic Policy Institute</v>
          </cell>
          <cell r="E1200"/>
        </row>
        <row r="1201">
          <cell r="C1201" t="str">
            <v>resrep03847</v>
          </cell>
          <cell r="D1201" t="str">
            <v>Australian Strategic Policy Institute</v>
          </cell>
          <cell r="E1201"/>
        </row>
        <row r="1202">
          <cell r="C1202" t="str">
            <v>resrep03848</v>
          </cell>
          <cell r="D1202" t="str">
            <v>Australian Strategic Policy Institute</v>
          </cell>
          <cell r="E1202"/>
        </row>
        <row r="1203">
          <cell r="C1203" t="str">
            <v>resrep03849</v>
          </cell>
          <cell r="D1203" t="str">
            <v>Australian Strategic Policy Institute</v>
          </cell>
          <cell r="E1203"/>
        </row>
        <row r="1204">
          <cell r="C1204" t="str">
            <v>resrep03850</v>
          </cell>
          <cell r="D1204" t="str">
            <v>Australian Strategic Policy Institute</v>
          </cell>
          <cell r="E1204"/>
        </row>
        <row r="1205">
          <cell r="C1205" t="str">
            <v>resrep03851</v>
          </cell>
          <cell r="D1205" t="str">
            <v>Australian Strategic Policy Institute</v>
          </cell>
          <cell r="E1205"/>
        </row>
        <row r="1206">
          <cell r="C1206" t="str">
            <v>resrep03852</v>
          </cell>
          <cell r="D1206" t="str">
            <v>Australian Strategic Policy Institute</v>
          </cell>
          <cell r="E1206"/>
        </row>
        <row r="1207">
          <cell r="C1207" t="str">
            <v>resrep03853</v>
          </cell>
          <cell r="D1207" t="str">
            <v>Australian Strategic Policy Institute</v>
          </cell>
          <cell r="E1207"/>
        </row>
        <row r="1208">
          <cell r="C1208" t="str">
            <v>resrep03854</v>
          </cell>
          <cell r="D1208" t="str">
            <v>Australian Strategic Policy Institute</v>
          </cell>
          <cell r="E1208"/>
        </row>
        <row r="1209">
          <cell r="C1209" t="str">
            <v>resrep03855</v>
          </cell>
          <cell r="D1209" t="str">
            <v>Australian Strategic Policy Institute</v>
          </cell>
          <cell r="E1209"/>
        </row>
        <row r="1210">
          <cell r="C1210" t="str">
            <v>resrep03856</v>
          </cell>
          <cell r="D1210" t="str">
            <v>Australian Strategic Policy Institute</v>
          </cell>
          <cell r="E1210"/>
        </row>
        <row r="1211">
          <cell r="C1211" t="str">
            <v>resrep03857</v>
          </cell>
          <cell r="D1211" t="str">
            <v>Australian Strategic Policy Institute</v>
          </cell>
          <cell r="E1211"/>
        </row>
        <row r="1212">
          <cell r="C1212" t="str">
            <v>resrep03858</v>
          </cell>
          <cell r="D1212" t="str">
            <v>Australian Strategic Policy Institute</v>
          </cell>
          <cell r="E1212"/>
        </row>
        <row r="1213">
          <cell r="C1213" t="str">
            <v>resrep03859</v>
          </cell>
          <cell r="D1213" t="str">
            <v>Australian Strategic Policy Institute</v>
          </cell>
          <cell r="E1213"/>
        </row>
        <row r="1214">
          <cell r="C1214" t="str">
            <v>resrep03860</v>
          </cell>
          <cell r="D1214" t="str">
            <v>Australian Strategic Policy Institute</v>
          </cell>
          <cell r="E1214"/>
        </row>
        <row r="1215">
          <cell r="C1215" t="str">
            <v>resrep03861</v>
          </cell>
          <cell r="D1215" t="str">
            <v>Australian Strategic Policy Institute</v>
          </cell>
          <cell r="E1215"/>
        </row>
        <row r="1216">
          <cell r="C1216" t="str">
            <v>resrep03862</v>
          </cell>
          <cell r="D1216" t="str">
            <v>Australian Strategic Policy Institute</v>
          </cell>
          <cell r="E1216"/>
        </row>
        <row r="1217">
          <cell r="C1217" t="str">
            <v>resrep03863</v>
          </cell>
          <cell r="D1217" t="str">
            <v>Australian Strategic Policy Institute</v>
          </cell>
          <cell r="E1217"/>
        </row>
        <row r="1218">
          <cell r="C1218" t="str">
            <v>resrep03864</v>
          </cell>
          <cell r="D1218" t="str">
            <v>Australian Strategic Policy Institute</v>
          </cell>
          <cell r="E1218"/>
        </row>
        <row r="1219">
          <cell r="C1219" t="str">
            <v>resrep03865</v>
          </cell>
          <cell r="D1219" t="str">
            <v>Australian Strategic Policy Institute</v>
          </cell>
          <cell r="E1219"/>
        </row>
        <row r="1220">
          <cell r="C1220" t="str">
            <v>resrep03866</v>
          </cell>
          <cell r="D1220" t="str">
            <v>Australian Strategic Policy Institute</v>
          </cell>
          <cell r="E1220"/>
        </row>
        <row r="1221">
          <cell r="C1221" t="str">
            <v>resrep03867</v>
          </cell>
          <cell r="D1221" t="str">
            <v>Australian Strategic Policy Institute</v>
          </cell>
          <cell r="E1221"/>
        </row>
        <row r="1222">
          <cell r="C1222" t="str">
            <v>resrep03868</v>
          </cell>
          <cell r="D1222" t="str">
            <v>Australian Strategic Policy Institute</v>
          </cell>
          <cell r="E1222"/>
        </row>
        <row r="1223">
          <cell r="C1223" t="str">
            <v>resrep03869</v>
          </cell>
          <cell r="D1223" t="str">
            <v>Australian Strategic Policy Institute</v>
          </cell>
          <cell r="E1223"/>
        </row>
        <row r="1224">
          <cell r="C1224" t="str">
            <v>resrep03870</v>
          </cell>
          <cell r="D1224" t="str">
            <v>Australian Strategic Policy Institute</v>
          </cell>
          <cell r="E1224"/>
        </row>
        <row r="1225">
          <cell r="C1225" t="str">
            <v>resrep03871</v>
          </cell>
          <cell r="D1225" t="str">
            <v>Australian Strategic Policy Institute</v>
          </cell>
          <cell r="E1225"/>
        </row>
        <row r="1226">
          <cell r="C1226" t="str">
            <v>resrep03872</v>
          </cell>
          <cell r="D1226" t="str">
            <v>Australian Strategic Policy Institute</v>
          </cell>
          <cell r="E1226"/>
        </row>
        <row r="1227">
          <cell r="C1227" t="str">
            <v>resrep03873</v>
          </cell>
          <cell r="D1227" t="str">
            <v>Australian Strategic Policy Institute</v>
          </cell>
          <cell r="E1227"/>
        </row>
        <row r="1228">
          <cell r="C1228" t="str">
            <v>resrep03874</v>
          </cell>
          <cell r="D1228" t="str">
            <v>Australian Strategic Policy Institute</v>
          </cell>
          <cell r="E1228"/>
        </row>
        <row r="1229">
          <cell r="C1229" t="str">
            <v>resrep03875</v>
          </cell>
          <cell r="D1229" t="str">
            <v>Australian Strategic Policy Institute</v>
          </cell>
          <cell r="E1229"/>
        </row>
        <row r="1230">
          <cell r="C1230" t="str">
            <v>resrep03876</v>
          </cell>
          <cell r="D1230" t="str">
            <v>Australian Strategic Policy Institute</v>
          </cell>
          <cell r="E1230"/>
        </row>
        <row r="1231">
          <cell r="C1231" t="str">
            <v>resrep03878</v>
          </cell>
          <cell r="D1231" t="str">
            <v>Australian Strategic Policy Institute</v>
          </cell>
          <cell r="E1231"/>
        </row>
        <row r="1232">
          <cell r="C1232" t="str">
            <v>resrep03879</v>
          </cell>
          <cell r="D1232" t="str">
            <v>Australian Strategic Policy Institute</v>
          </cell>
          <cell r="E1232"/>
        </row>
        <row r="1233">
          <cell r="C1233" t="str">
            <v>resrep03880</v>
          </cell>
          <cell r="D1233" t="str">
            <v>Australian Strategic Policy Institute</v>
          </cell>
          <cell r="E1233"/>
        </row>
        <row r="1234">
          <cell r="C1234" t="str">
            <v>resrep03881</v>
          </cell>
          <cell r="D1234" t="str">
            <v>Australian Strategic Policy Institute</v>
          </cell>
          <cell r="E1234"/>
        </row>
        <row r="1235">
          <cell r="C1235" t="str">
            <v>resrep03882</v>
          </cell>
          <cell r="D1235" t="str">
            <v>Australian Strategic Policy Institute</v>
          </cell>
          <cell r="E1235"/>
        </row>
        <row r="1236">
          <cell r="C1236" t="str">
            <v>resrep03883</v>
          </cell>
          <cell r="D1236" t="str">
            <v>Australian Strategic Policy Institute</v>
          </cell>
          <cell r="E1236"/>
        </row>
        <row r="1237">
          <cell r="C1237" t="str">
            <v>resrep03884</v>
          </cell>
          <cell r="D1237" t="str">
            <v>Australian Strategic Policy Institute</v>
          </cell>
          <cell r="E1237"/>
        </row>
        <row r="1238">
          <cell r="C1238" t="str">
            <v>resrep03885</v>
          </cell>
          <cell r="D1238" t="str">
            <v>Australian Strategic Policy Institute</v>
          </cell>
          <cell r="E1238"/>
        </row>
        <row r="1239">
          <cell r="C1239" t="str">
            <v>resrep03886</v>
          </cell>
          <cell r="D1239" t="str">
            <v>Australian Strategic Policy Institute</v>
          </cell>
          <cell r="E1239"/>
        </row>
        <row r="1240">
          <cell r="C1240" t="str">
            <v>resrep03887</v>
          </cell>
          <cell r="D1240" t="str">
            <v>Australian Strategic Policy Institute</v>
          </cell>
          <cell r="E1240"/>
        </row>
        <row r="1241">
          <cell r="C1241" t="str">
            <v>resrep03890</v>
          </cell>
          <cell r="D1241" t="str">
            <v>Australian Strategic Policy Institute</v>
          </cell>
          <cell r="E1241"/>
        </row>
        <row r="1242">
          <cell r="C1242" t="str">
            <v>resrep03891</v>
          </cell>
          <cell r="D1242" t="str">
            <v>Australian Strategic Policy Institute</v>
          </cell>
          <cell r="E1242"/>
        </row>
        <row r="1243">
          <cell r="C1243" t="str">
            <v>resrep03892</v>
          </cell>
          <cell r="D1243" t="str">
            <v>Australian Strategic Policy Institute</v>
          </cell>
          <cell r="E1243"/>
        </row>
        <row r="1244">
          <cell r="C1244" t="str">
            <v>resrep03893</v>
          </cell>
          <cell r="D1244" t="str">
            <v>Australian Strategic Policy Institute</v>
          </cell>
          <cell r="E1244"/>
        </row>
        <row r="1245">
          <cell r="C1245" t="str">
            <v>resrep03894</v>
          </cell>
          <cell r="D1245" t="str">
            <v>Australian Strategic Policy Institute</v>
          </cell>
          <cell r="E1245"/>
        </row>
        <row r="1246">
          <cell r="C1246" t="str">
            <v>resrep03895</v>
          </cell>
          <cell r="D1246" t="str">
            <v>Australian Strategic Policy Institute</v>
          </cell>
          <cell r="E1246"/>
        </row>
        <row r="1247">
          <cell r="C1247" t="str">
            <v>resrep03896</v>
          </cell>
          <cell r="D1247" t="str">
            <v>Australian Strategic Policy Institute</v>
          </cell>
          <cell r="E1247"/>
        </row>
        <row r="1248">
          <cell r="C1248" t="str">
            <v>resrep03897</v>
          </cell>
          <cell r="D1248" t="str">
            <v>Australian Strategic Policy Institute</v>
          </cell>
          <cell r="E1248"/>
        </row>
        <row r="1249">
          <cell r="C1249" t="str">
            <v>resrep03898</v>
          </cell>
          <cell r="D1249" t="str">
            <v>Australian Strategic Policy Institute</v>
          </cell>
          <cell r="E1249"/>
        </row>
        <row r="1250">
          <cell r="C1250" t="str">
            <v>resrep03899</v>
          </cell>
          <cell r="D1250" t="str">
            <v>Australian Strategic Policy Institute</v>
          </cell>
          <cell r="E1250"/>
        </row>
        <row r="1251">
          <cell r="C1251" t="str">
            <v>resrep03900</v>
          </cell>
          <cell r="D1251" t="str">
            <v>Australian Strategic Policy Institute</v>
          </cell>
          <cell r="E1251"/>
        </row>
        <row r="1252">
          <cell r="C1252" t="str">
            <v>resrep03901</v>
          </cell>
          <cell r="D1252" t="str">
            <v>Australian Strategic Policy Institute</v>
          </cell>
          <cell r="E1252"/>
        </row>
        <row r="1253">
          <cell r="C1253" t="str">
            <v>resrep03902</v>
          </cell>
          <cell r="D1253" t="str">
            <v>Australian Strategic Policy Institute</v>
          </cell>
          <cell r="E1253"/>
        </row>
        <row r="1254">
          <cell r="C1254" t="str">
            <v>resrep03903</v>
          </cell>
          <cell r="D1254" t="str">
            <v>Australian Strategic Policy Institute</v>
          </cell>
          <cell r="E1254"/>
        </row>
        <row r="1255">
          <cell r="C1255" t="str">
            <v>resrep03904</v>
          </cell>
          <cell r="D1255" t="str">
            <v>Australian Strategic Policy Institute</v>
          </cell>
          <cell r="E1255"/>
        </row>
        <row r="1256">
          <cell r="C1256" t="str">
            <v>resrep03905</v>
          </cell>
          <cell r="D1256" t="str">
            <v>Australian Strategic Policy Institute</v>
          </cell>
          <cell r="E1256"/>
        </row>
        <row r="1257">
          <cell r="C1257" t="str">
            <v>resrep03906</v>
          </cell>
          <cell r="D1257" t="str">
            <v>Australian Strategic Policy Institute</v>
          </cell>
          <cell r="E1257"/>
        </row>
        <row r="1258">
          <cell r="C1258" t="str">
            <v>resrep03907</v>
          </cell>
          <cell r="D1258" t="str">
            <v>Australian Strategic Policy Institute</v>
          </cell>
          <cell r="E1258"/>
        </row>
        <row r="1259">
          <cell r="C1259" t="str">
            <v>resrep03908</v>
          </cell>
          <cell r="D1259" t="str">
            <v>Australian Strategic Policy Institute</v>
          </cell>
          <cell r="E1259"/>
        </row>
        <row r="1260">
          <cell r="C1260" t="str">
            <v>resrep03909</v>
          </cell>
          <cell r="D1260" t="str">
            <v>Australian Strategic Policy Institute</v>
          </cell>
          <cell r="E1260"/>
        </row>
        <row r="1261">
          <cell r="C1261" t="str">
            <v>resrep03910</v>
          </cell>
          <cell r="D1261" t="str">
            <v>Australian Strategic Policy Institute</v>
          </cell>
          <cell r="E1261"/>
        </row>
        <row r="1262">
          <cell r="C1262" t="str">
            <v>resrep03911</v>
          </cell>
          <cell r="D1262" t="str">
            <v>Australian Strategic Policy Institute</v>
          </cell>
          <cell r="E1262"/>
        </row>
        <row r="1263">
          <cell r="C1263" t="str">
            <v>resrep03912</v>
          </cell>
          <cell r="D1263" t="str">
            <v>Australian Strategic Policy Institute</v>
          </cell>
          <cell r="E1263"/>
        </row>
        <row r="1264">
          <cell r="C1264" t="str">
            <v>resrep03913</v>
          </cell>
          <cell r="D1264" t="str">
            <v>Australian Strategic Policy Institute</v>
          </cell>
          <cell r="E1264"/>
        </row>
        <row r="1265">
          <cell r="C1265" t="str">
            <v>resrep03914</v>
          </cell>
          <cell r="D1265" t="str">
            <v>Australian Strategic Policy Institute</v>
          </cell>
          <cell r="E1265"/>
        </row>
        <row r="1266">
          <cell r="C1266" t="str">
            <v>resrep03916</v>
          </cell>
          <cell r="D1266" t="str">
            <v>Australian Strategic Policy Institute</v>
          </cell>
          <cell r="E1266"/>
        </row>
        <row r="1267">
          <cell r="C1267" t="str">
            <v>resrep03917</v>
          </cell>
          <cell r="D1267" t="str">
            <v>Australian Strategic Policy Institute</v>
          </cell>
          <cell r="E1267"/>
        </row>
        <row r="1268">
          <cell r="C1268" t="str">
            <v>resrep03918</v>
          </cell>
          <cell r="D1268" t="str">
            <v>Australian Strategic Policy Institute</v>
          </cell>
          <cell r="E1268"/>
        </row>
        <row r="1269">
          <cell r="C1269" t="str">
            <v>resrep03919</v>
          </cell>
          <cell r="D1269" t="str">
            <v>Australian Strategic Policy Institute</v>
          </cell>
          <cell r="E1269"/>
        </row>
        <row r="1270">
          <cell r="C1270" t="str">
            <v>resrep03920</v>
          </cell>
          <cell r="D1270" t="str">
            <v>Australian Strategic Policy Institute</v>
          </cell>
          <cell r="E1270"/>
        </row>
        <row r="1271">
          <cell r="C1271" t="str">
            <v>resrep03921</v>
          </cell>
          <cell r="D1271" t="str">
            <v>Australian Strategic Policy Institute</v>
          </cell>
          <cell r="E1271"/>
        </row>
        <row r="1272">
          <cell r="C1272" t="str">
            <v>resrep03922</v>
          </cell>
          <cell r="D1272" t="str">
            <v>Australian Strategic Policy Institute</v>
          </cell>
          <cell r="E1272"/>
        </row>
        <row r="1273">
          <cell r="C1273" t="str">
            <v>resrep03923</v>
          </cell>
          <cell r="D1273" t="str">
            <v>Australian Strategic Policy Institute</v>
          </cell>
          <cell r="E1273"/>
        </row>
        <row r="1274">
          <cell r="C1274" t="str">
            <v>resrep03924</v>
          </cell>
          <cell r="D1274" t="str">
            <v>Australian Strategic Policy Institute</v>
          </cell>
          <cell r="E1274"/>
        </row>
        <row r="1275">
          <cell r="C1275" t="str">
            <v>resrep03925</v>
          </cell>
          <cell r="D1275" t="str">
            <v>Australian Strategic Policy Institute</v>
          </cell>
          <cell r="E1275"/>
        </row>
        <row r="1276">
          <cell r="C1276" t="str">
            <v>resrep03926</v>
          </cell>
          <cell r="D1276" t="str">
            <v>Australian Strategic Policy Institute</v>
          </cell>
          <cell r="E1276"/>
        </row>
        <row r="1277">
          <cell r="C1277" t="str">
            <v>resrep03927</v>
          </cell>
          <cell r="D1277" t="str">
            <v>Australian Strategic Policy Institute</v>
          </cell>
          <cell r="E1277"/>
        </row>
        <row r="1278">
          <cell r="C1278" t="str">
            <v>resrep03928</v>
          </cell>
          <cell r="D1278" t="str">
            <v>Australian Strategic Policy Institute</v>
          </cell>
          <cell r="E1278"/>
        </row>
        <row r="1279">
          <cell r="C1279" t="str">
            <v>resrep03929</v>
          </cell>
          <cell r="D1279" t="str">
            <v>Australian Strategic Policy Institute</v>
          </cell>
          <cell r="E1279"/>
        </row>
        <row r="1280">
          <cell r="C1280" t="str">
            <v>resrep03930</v>
          </cell>
          <cell r="D1280" t="str">
            <v>Australian Strategic Policy Institute</v>
          </cell>
          <cell r="E1280"/>
        </row>
        <row r="1281">
          <cell r="C1281" t="str">
            <v>resrep03931</v>
          </cell>
          <cell r="D1281" t="str">
            <v>Australian Strategic Policy Institute</v>
          </cell>
          <cell r="E1281"/>
        </row>
        <row r="1282">
          <cell r="C1282" t="str">
            <v>resrep03932</v>
          </cell>
          <cell r="D1282" t="str">
            <v>Australian Strategic Policy Institute</v>
          </cell>
          <cell r="E1282"/>
        </row>
        <row r="1283">
          <cell r="C1283" t="str">
            <v>resrep03933</v>
          </cell>
          <cell r="D1283" t="str">
            <v>Australian Strategic Policy Institute</v>
          </cell>
          <cell r="E1283"/>
        </row>
        <row r="1284">
          <cell r="C1284" t="str">
            <v>resrep03934</v>
          </cell>
          <cell r="D1284" t="str">
            <v>Australian Strategic Policy Institute</v>
          </cell>
          <cell r="E1284"/>
        </row>
        <row r="1285">
          <cell r="C1285" t="str">
            <v>resrep03935</v>
          </cell>
          <cell r="D1285" t="str">
            <v>Australian Strategic Policy Institute</v>
          </cell>
          <cell r="E1285"/>
        </row>
        <row r="1286">
          <cell r="C1286" t="str">
            <v>resrep03936</v>
          </cell>
          <cell r="D1286" t="str">
            <v>Australian Strategic Policy Institute</v>
          </cell>
          <cell r="E1286"/>
        </row>
        <row r="1287">
          <cell r="C1287" t="str">
            <v>resrep03937</v>
          </cell>
          <cell r="D1287" t="str">
            <v>Australian Strategic Policy Institute</v>
          </cell>
          <cell r="E1287"/>
        </row>
        <row r="1288">
          <cell r="C1288" t="str">
            <v>resrep03938</v>
          </cell>
          <cell r="D1288" t="str">
            <v>Australian Strategic Policy Institute</v>
          </cell>
          <cell r="E1288"/>
        </row>
        <row r="1289">
          <cell r="C1289" t="str">
            <v>resrep03939</v>
          </cell>
          <cell r="D1289" t="str">
            <v>Australian Strategic Policy Institute</v>
          </cell>
          <cell r="E1289"/>
        </row>
        <row r="1290">
          <cell r="C1290" t="str">
            <v>resrep03940</v>
          </cell>
          <cell r="D1290" t="str">
            <v>Australian Strategic Policy Institute</v>
          </cell>
          <cell r="E1290"/>
        </row>
        <row r="1291">
          <cell r="C1291" t="str">
            <v>resrep03941</v>
          </cell>
          <cell r="D1291" t="str">
            <v>Australian Strategic Policy Institute</v>
          </cell>
          <cell r="E1291"/>
        </row>
        <row r="1292">
          <cell r="C1292" t="str">
            <v>resrep03942</v>
          </cell>
          <cell r="D1292" t="str">
            <v>Australian Strategic Policy Institute</v>
          </cell>
          <cell r="E1292"/>
        </row>
        <row r="1293">
          <cell r="C1293" t="str">
            <v>resrep03943</v>
          </cell>
          <cell r="D1293" t="str">
            <v>Australian Strategic Policy Institute</v>
          </cell>
          <cell r="E1293"/>
        </row>
        <row r="1294">
          <cell r="C1294" t="str">
            <v>resrep03944</v>
          </cell>
          <cell r="D1294" t="str">
            <v>Australian Strategic Policy Institute</v>
          </cell>
          <cell r="E1294"/>
        </row>
        <row r="1295">
          <cell r="C1295" t="str">
            <v>resrep03945</v>
          </cell>
          <cell r="D1295" t="str">
            <v>Australian Strategic Policy Institute</v>
          </cell>
          <cell r="E1295"/>
        </row>
        <row r="1296">
          <cell r="C1296" t="str">
            <v>resrep03946</v>
          </cell>
          <cell r="D1296" t="str">
            <v>Australian Strategic Policy Institute</v>
          </cell>
          <cell r="E1296"/>
        </row>
        <row r="1297">
          <cell r="C1297" t="str">
            <v>resrep03947</v>
          </cell>
          <cell r="D1297" t="str">
            <v>Australian Strategic Policy Institute</v>
          </cell>
          <cell r="E1297"/>
        </row>
        <row r="1298">
          <cell r="C1298" t="str">
            <v>resrep03948</v>
          </cell>
          <cell r="D1298" t="str">
            <v>Australian Strategic Policy Institute</v>
          </cell>
          <cell r="E1298"/>
        </row>
        <row r="1299">
          <cell r="C1299" t="str">
            <v>resrep03949</v>
          </cell>
          <cell r="D1299" t="str">
            <v>Australian Strategic Policy Institute</v>
          </cell>
          <cell r="E1299"/>
        </row>
        <row r="1300">
          <cell r="C1300" t="str">
            <v>resrep03950</v>
          </cell>
          <cell r="D1300" t="str">
            <v>Australian Strategic Policy Institute</v>
          </cell>
          <cell r="E1300"/>
        </row>
        <row r="1301">
          <cell r="C1301" t="str">
            <v>resrep03951</v>
          </cell>
          <cell r="D1301" t="str">
            <v>Australian Strategic Policy Institute</v>
          </cell>
          <cell r="E1301"/>
        </row>
        <row r="1302">
          <cell r="C1302" t="str">
            <v>resrep03952</v>
          </cell>
          <cell r="D1302" t="str">
            <v>Australian Strategic Policy Institute</v>
          </cell>
          <cell r="E1302"/>
        </row>
        <row r="1303">
          <cell r="C1303" t="str">
            <v>resrep03953</v>
          </cell>
          <cell r="D1303" t="str">
            <v>Australian Strategic Policy Institute</v>
          </cell>
          <cell r="E1303"/>
        </row>
        <row r="1304">
          <cell r="C1304" t="str">
            <v>resrep03954</v>
          </cell>
          <cell r="D1304" t="str">
            <v>Australian Strategic Policy Institute</v>
          </cell>
          <cell r="E1304"/>
        </row>
        <row r="1305">
          <cell r="C1305" t="str">
            <v>resrep03955</v>
          </cell>
          <cell r="D1305" t="str">
            <v>Australian Strategic Policy Institute</v>
          </cell>
          <cell r="E1305"/>
        </row>
        <row r="1306">
          <cell r="C1306" t="str">
            <v>resrep03956</v>
          </cell>
          <cell r="D1306" t="str">
            <v>Australian Strategic Policy Institute</v>
          </cell>
          <cell r="E1306"/>
        </row>
        <row r="1307">
          <cell r="C1307" t="str">
            <v>resrep03958</v>
          </cell>
          <cell r="D1307" t="str">
            <v>Australian Strategic Policy Institute</v>
          </cell>
          <cell r="E1307"/>
        </row>
        <row r="1308">
          <cell r="C1308" t="str">
            <v>resrep03959</v>
          </cell>
          <cell r="D1308" t="str">
            <v>Australian Strategic Policy Institute</v>
          </cell>
          <cell r="E1308"/>
        </row>
        <row r="1309">
          <cell r="C1309" t="str">
            <v>resrep03960</v>
          </cell>
          <cell r="D1309" t="str">
            <v>Australian Strategic Policy Institute</v>
          </cell>
          <cell r="E1309"/>
        </row>
        <row r="1310">
          <cell r="C1310" t="str">
            <v>resrep03961</v>
          </cell>
          <cell r="D1310" t="str">
            <v>Australian Strategic Policy Institute</v>
          </cell>
          <cell r="E1310"/>
        </row>
        <row r="1311">
          <cell r="C1311" t="str">
            <v>resrep03962</v>
          </cell>
          <cell r="D1311" t="str">
            <v>Australian Strategic Policy Institute</v>
          </cell>
          <cell r="E1311"/>
        </row>
        <row r="1312">
          <cell r="C1312" t="str">
            <v>resrep03963</v>
          </cell>
          <cell r="D1312" t="str">
            <v>Australian Strategic Policy Institute</v>
          </cell>
          <cell r="E1312"/>
        </row>
        <row r="1313">
          <cell r="C1313" t="str">
            <v>resrep03964</v>
          </cell>
          <cell r="D1313" t="str">
            <v>Australian Strategic Policy Institute</v>
          </cell>
          <cell r="E1313"/>
        </row>
        <row r="1314">
          <cell r="C1314" t="str">
            <v>resrep03965</v>
          </cell>
          <cell r="D1314" t="str">
            <v>Australian Strategic Policy Institute</v>
          </cell>
          <cell r="E1314"/>
        </row>
        <row r="1315">
          <cell r="C1315" t="str">
            <v>resrep03966</v>
          </cell>
          <cell r="D1315" t="str">
            <v>Australian Strategic Policy Institute</v>
          </cell>
          <cell r="E1315"/>
        </row>
        <row r="1316">
          <cell r="C1316" t="str">
            <v>resrep03967</v>
          </cell>
          <cell r="D1316" t="str">
            <v>Australian Strategic Policy Institute</v>
          </cell>
          <cell r="E1316"/>
        </row>
        <row r="1317">
          <cell r="C1317" t="str">
            <v>resrep03968</v>
          </cell>
          <cell r="D1317" t="str">
            <v>Australian Strategic Policy Institute</v>
          </cell>
          <cell r="E1317"/>
        </row>
        <row r="1318">
          <cell r="C1318" t="str">
            <v>resrep03969</v>
          </cell>
          <cell r="D1318" t="str">
            <v>Australian Strategic Policy Institute</v>
          </cell>
          <cell r="E1318"/>
        </row>
        <row r="1319">
          <cell r="C1319" t="str">
            <v>resrep03970</v>
          </cell>
          <cell r="D1319" t="str">
            <v>Australian Strategic Policy Institute</v>
          </cell>
          <cell r="E1319"/>
        </row>
        <row r="1320">
          <cell r="C1320" t="str">
            <v>resrep03971</v>
          </cell>
          <cell r="D1320" t="str">
            <v>Australian Strategic Policy Institute</v>
          </cell>
          <cell r="E1320"/>
        </row>
        <row r="1321">
          <cell r="C1321" t="str">
            <v>resrep03972</v>
          </cell>
          <cell r="D1321" t="str">
            <v>Australian Strategic Policy Institute</v>
          </cell>
          <cell r="E1321"/>
        </row>
        <row r="1322">
          <cell r="C1322" t="str">
            <v>resrep03973</v>
          </cell>
          <cell r="D1322" t="str">
            <v>Australian Strategic Policy Institute</v>
          </cell>
          <cell r="E1322"/>
        </row>
        <row r="1323">
          <cell r="C1323" t="str">
            <v>resrep03974</v>
          </cell>
          <cell r="D1323" t="str">
            <v>Australian Strategic Policy Institute</v>
          </cell>
          <cell r="E1323"/>
        </row>
        <row r="1324">
          <cell r="C1324" t="str">
            <v>resrep03975</v>
          </cell>
          <cell r="D1324" t="str">
            <v>Australian Strategic Policy Institute</v>
          </cell>
          <cell r="E1324"/>
        </row>
        <row r="1325">
          <cell r="C1325" t="str">
            <v>resrep03976</v>
          </cell>
          <cell r="D1325" t="str">
            <v>Australian Strategic Policy Institute</v>
          </cell>
          <cell r="E1325"/>
        </row>
        <row r="1326">
          <cell r="C1326" t="str">
            <v>resrep03977</v>
          </cell>
          <cell r="D1326" t="str">
            <v>Australian Strategic Policy Institute</v>
          </cell>
          <cell r="E1326"/>
        </row>
        <row r="1327">
          <cell r="C1327" t="str">
            <v>resrep03978</v>
          </cell>
          <cell r="D1327" t="str">
            <v>Australian Strategic Policy Institute</v>
          </cell>
          <cell r="E1327"/>
        </row>
        <row r="1328">
          <cell r="C1328" t="str">
            <v>resrep03979</v>
          </cell>
          <cell r="D1328" t="str">
            <v>Australian Strategic Policy Institute</v>
          </cell>
          <cell r="E1328"/>
        </row>
        <row r="1329">
          <cell r="C1329" t="str">
            <v>resrep03980</v>
          </cell>
          <cell r="D1329" t="str">
            <v>Australian Strategic Policy Institute</v>
          </cell>
          <cell r="E1329"/>
        </row>
        <row r="1330">
          <cell r="C1330" t="str">
            <v>resrep03981</v>
          </cell>
          <cell r="D1330" t="str">
            <v>Australian Strategic Policy Institute</v>
          </cell>
          <cell r="E1330"/>
        </row>
        <row r="1331">
          <cell r="C1331" t="str">
            <v>resrep03982</v>
          </cell>
          <cell r="D1331" t="str">
            <v>Australian Strategic Policy Institute</v>
          </cell>
          <cell r="E1331"/>
        </row>
        <row r="1332">
          <cell r="C1332" t="str">
            <v>resrep03983</v>
          </cell>
          <cell r="D1332" t="str">
            <v>Australian Strategic Policy Institute</v>
          </cell>
          <cell r="E1332"/>
        </row>
        <row r="1333">
          <cell r="C1333" t="str">
            <v>resrep03984</v>
          </cell>
          <cell r="D1333" t="str">
            <v>Australian Strategic Policy Institute</v>
          </cell>
          <cell r="E1333"/>
        </row>
        <row r="1334">
          <cell r="C1334" t="str">
            <v>resrep03985</v>
          </cell>
          <cell r="D1334" t="str">
            <v>Australian Strategic Policy Institute</v>
          </cell>
          <cell r="E1334"/>
        </row>
        <row r="1335">
          <cell r="C1335" t="str">
            <v>resrep03986</v>
          </cell>
          <cell r="D1335" t="str">
            <v>Australian Strategic Policy Institute</v>
          </cell>
          <cell r="E1335"/>
        </row>
        <row r="1336">
          <cell r="C1336" t="str">
            <v>resrep03987</v>
          </cell>
          <cell r="D1336" t="str">
            <v>Australian Strategic Policy Institute</v>
          </cell>
          <cell r="E1336"/>
        </row>
        <row r="1337">
          <cell r="C1337" t="str">
            <v>resrep03988</v>
          </cell>
          <cell r="D1337" t="str">
            <v>Australian Strategic Policy Institute</v>
          </cell>
          <cell r="E1337"/>
        </row>
        <row r="1338">
          <cell r="C1338" t="str">
            <v>resrep03989</v>
          </cell>
          <cell r="D1338" t="str">
            <v>Australian Strategic Policy Institute</v>
          </cell>
          <cell r="E1338"/>
        </row>
        <row r="1339">
          <cell r="C1339" t="str">
            <v>resrep03990</v>
          </cell>
          <cell r="D1339" t="str">
            <v>Australian Strategic Policy Institute</v>
          </cell>
          <cell r="E1339"/>
        </row>
        <row r="1340">
          <cell r="C1340" t="str">
            <v>resrep03991</v>
          </cell>
          <cell r="D1340" t="str">
            <v>Australian Strategic Policy Institute</v>
          </cell>
          <cell r="E1340"/>
        </row>
        <row r="1341">
          <cell r="C1341" t="str">
            <v>resrep03992</v>
          </cell>
          <cell r="D1341" t="str">
            <v>Australian Strategic Policy Institute</v>
          </cell>
          <cell r="E1341"/>
        </row>
        <row r="1342">
          <cell r="C1342" t="str">
            <v>resrep03993</v>
          </cell>
          <cell r="D1342" t="str">
            <v>Australian Strategic Policy Institute</v>
          </cell>
          <cell r="E1342"/>
        </row>
        <row r="1343">
          <cell r="C1343" t="str">
            <v>resrep03994</v>
          </cell>
          <cell r="D1343" t="str">
            <v>Australian Strategic Policy Institute</v>
          </cell>
          <cell r="E1343"/>
        </row>
        <row r="1344">
          <cell r="C1344" t="str">
            <v>resrep03995</v>
          </cell>
          <cell r="D1344" t="str">
            <v>Australian Strategic Policy Institute</v>
          </cell>
          <cell r="E1344"/>
        </row>
        <row r="1345">
          <cell r="C1345" t="str">
            <v>resrep03996</v>
          </cell>
          <cell r="D1345" t="str">
            <v>Australian Strategic Policy Institute</v>
          </cell>
          <cell r="E1345"/>
        </row>
        <row r="1346">
          <cell r="C1346" t="str">
            <v>resrep03997</v>
          </cell>
          <cell r="D1346" t="str">
            <v>Australian Strategic Policy Institute</v>
          </cell>
          <cell r="E1346"/>
        </row>
        <row r="1347">
          <cell r="C1347" t="str">
            <v>resrep03998</v>
          </cell>
          <cell r="D1347" t="str">
            <v>Australian Strategic Policy Institute</v>
          </cell>
          <cell r="E1347"/>
        </row>
        <row r="1348">
          <cell r="C1348" t="str">
            <v>resrep03999</v>
          </cell>
          <cell r="D1348" t="str">
            <v>Australian Strategic Policy Institute</v>
          </cell>
          <cell r="E1348"/>
        </row>
        <row r="1349">
          <cell r="C1349" t="str">
            <v>resrep04000</v>
          </cell>
          <cell r="D1349" t="str">
            <v>Australian Strategic Policy Institute</v>
          </cell>
          <cell r="E1349"/>
        </row>
        <row r="1350">
          <cell r="C1350" t="str">
            <v>resrep04001</v>
          </cell>
          <cell r="D1350" t="str">
            <v>Australian Strategic Policy Institute</v>
          </cell>
          <cell r="E1350"/>
        </row>
        <row r="1351">
          <cell r="C1351" t="str">
            <v>resrep04002</v>
          </cell>
          <cell r="D1351" t="str">
            <v>Australian Strategic Policy Institute</v>
          </cell>
          <cell r="E1351"/>
        </row>
        <row r="1352">
          <cell r="C1352" t="str">
            <v>resrep04003</v>
          </cell>
          <cell r="D1352" t="str">
            <v>Australian Strategic Policy Institute</v>
          </cell>
          <cell r="E1352"/>
        </row>
        <row r="1353">
          <cell r="C1353" t="str">
            <v>resrep04004</v>
          </cell>
          <cell r="D1353" t="str">
            <v>Australian Strategic Policy Institute</v>
          </cell>
          <cell r="E1353"/>
        </row>
        <row r="1354">
          <cell r="C1354" t="str">
            <v>resrep04005</v>
          </cell>
          <cell r="D1354" t="str">
            <v>Australian Strategic Policy Institute</v>
          </cell>
          <cell r="E1354"/>
        </row>
        <row r="1355">
          <cell r="C1355" t="str">
            <v>resrep04006</v>
          </cell>
          <cell r="D1355" t="str">
            <v>Australian Strategic Policy Institute</v>
          </cell>
          <cell r="E1355"/>
        </row>
        <row r="1356">
          <cell r="C1356" t="str">
            <v>resrep04007</v>
          </cell>
          <cell r="D1356" t="str">
            <v>Australian Strategic Policy Institute</v>
          </cell>
          <cell r="E1356"/>
        </row>
        <row r="1357">
          <cell r="C1357" t="str">
            <v>resrep04008</v>
          </cell>
          <cell r="D1357" t="str">
            <v>Australian Strategic Policy Institute</v>
          </cell>
          <cell r="E1357"/>
        </row>
        <row r="1358">
          <cell r="C1358" t="str">
            <v>resrep04009</v>
          </cell>
          <cell r="D1358" t="str">
            <v>Australian Strategic Policy Institute</v>
          </cell>
          <cell r="E1358"/>
        </row>
        <row r="1359">
          <cell r="C1359" t="str">
            <v>resrep04010</v>
          </cell>
          <cell r="D1359" t="str">
            <v>Australian Strategic Policy Institute</v>
          </cell>
          <cell r="E1359"/>
        </row>
        <row r="1360">
          <cell r="C1360" t="str">
            <v>resrep04011</v>
          </cell>
          <cell r="D1360" t="str">
            <v>Australian Strategic Policy Institute</v>
          </cell>
          <cell r="E1360"/>
        </row>
        <row r="1361">
          <cell r="C1361" t="str">
            <v>resrep04012</v>
          </cell>
          <cell r="D1361" t="str">
            <v>Australian Strategic Policy Institute</v>
          </cell>
          <cell r="E1361"/>
        </row>
        <row r="1362">
          <cell r="C1362" t="str">
            <v>resrep04013</v>
          </cell>
          <cell r="D1362" t="str">
            <v>Australian Strategic Policy Institute</v>
          </cell>
          <cell r="E1362"/>
        </row>
        <row r="1363">
          <cell r="C1363" t="str">
            <v>resrep04014</v>
          </cell>
          <cell r="D1363" t="str">
            <v>Australian Strategic Policy Institute</v>
          </cell>
          <cell r="E1363"/>
        </row>
        <row r="1364">
          <cell r="C1364" t="str">
            <v>resrep04015</v>
          </cell>
          <cell r="D1364" t="str">
            <v>Australian Strategic Policy Institute</v>
          </cell>
          <cell r="E1364"/>
        </row>
        <row r="1365">
          <cell r="C1365" t="str">
            <v>resrep04016</v>
          </cell>
          <cell r="D1365" t="str">
            <v>Australian Strategic Policy Institute</v>
          </cell>
          <cell r="E1365"/>
        </row>
        <row r="1366">
          <cell r="C1366" t="str">
            <v>resrep04017</v>
          </cell>
          <cell r="D1366" t="str">
            <v>Australian Strategic Policy Institute</v>
          </cell>
          <cell r="E1366"/>
        </row>
        <row r="1367">
          <cell r="C1367" t="str">
            <v>resrep04018</v>
          </cell>
          <cell r="D1367" t="str">
            <v>Australian Strategic Policy Institute</v>
          </cell>
          <cell r="E1367"/>
        </row>
        <row r="1368">
          <cell r="C1368" t="str">
            <v>resrep04019</v>
          </cell>
          <cell r="D1368" t="str">
            <v>Australian Strategic Policy Institute</v>
          </cell>
          <cell r="E1368"/>
        </row>
        <row r="1369">
          <cell r="C1369" t="str">
            <v>resrep04020</v>
          </cell>
          <cell r="D1369" t="str">
            <v>Australian Strategic Policy Institute</v>
          </cell>
          <cell r="E1369"/>
        </row>
        <row r="1370">
          <cell r="C1370" t="str">
            <v>resrep04021</v>
          </cell>
          <cell r="D1370" t="str">
            <v>Australian Strategic Policy Institute</v>
          </cell>
          <cell r="E1370"/>
        </row>
        <row r="1371">
          <cell r="C1371" t="str">
            <v>resrep04022</v>
          </cell>
          <cell r="D1371" t="str">
            <v>Australian Strategic Policy Institute</v>
          </cell>
          <cell r="E1371"/>
        </row>
        <row r="1372">
          <cell r="C1372" t="str">
            <v>resrep04023</v>
          </cell>
          <cell r="D1372" t="str">
            <v>Australian Strategic Policy Institute</v>
          </cell>
          <cell r="E1372"/>
        </row>
        <row r="1373">
          <cell r="C1373" t="str">
            <v>resrep04024</v>
          </cell>
          <cell r="D1373" t="str">
            <v>Australian Strategic Policy Institute</v>
          </cell>
          <cell r="E1373"/>
        </row>
        <row r="1374">
          <cell r="C1374" t="str">
            <v>resrep04025</v>
          </cell>
          <cell r="D1374" t="str">
            <v>Australian Strategic Policy Institute</v>
          </cell>
          <cell r="E1374"/>
        </row>
        <row r="1375">
          <cell r="C1375" t="str">
            <v>resrep04026</v>
          </cell>
          <cell r="D1375" t="str">
            <v>Australian Strategic Policy Institute</v>
          </cell>
          <cell r="E1375"/>
        </row>
        <row r="1376">
          <cell r="C1376" t="str">
            <v>resrep04027</v>
          </cell>
          <cell r="D1376" t="str">
            <v>Australian Strategic Policy Institute</v>
          </cell>
          <cell r="E1376"/>
        </row>
        <row r="1377">
          <cell r="C1377" t="str">
            <v>resrep04028</v>
          </cell>
          <cell r="D1377" t="str">
            <v>Australian Strategic Policy Institute</v>
          </cell>
          <cell r="E1377"/>
        </row>
        <row r="1378">
          <cell r="C1378" t="str">
            <v>resrep04029</v>
          </cell>
          <cell r="D1378" t="str">
            <v>Australian Strategic Policy Institute</v>
          </cell>
          <cell r="E1378"/>
        </row>
        <row r="1379">
          <cell r="C1379" t="str">
            <v>resrep04030</v>
          </cell>
          <cell r="D1379" t="str">
            <v>Australian Strategic Policy Institute</v>
          </cell>
          <cell r="E1379"/>
        </row>
        <row r="1380">
          <cell r="C1380" t="str">
            <v>resrep04031</v>
          </cell>
          <cell r="D1380" t="str">
            <v>Australian Strategic Policy Institute</v>
          </cell>
          <cell r="E1380"/>
        </row>
        <row r="1381">
          <cell r="C1381" t="str">
            <v>resrep04032</v>
          </cell>
          <cell r="D1381" t="str">
            <v>Australian Strategic Policy Institute</v>
          </cell>
          <cell r="E1381"/>
        </row>
        <row r="1382">
          <cell r="C1382" t="str">
            <v>resrep04033</v>
          </cell>
          <cell r="D1382" t="str">
            <v>Australian Strategic Policy Institute</v>
          </cell>
          <cell r="E1382"/>
        </row>
        <row r="1383">
          <cell r="C1383" t="str">
            <v>resrep04034</v>
          </cell>
          <cell r="D1383" t="str">
            <v>Australian Strategic Policy Institute</v>
          </cell>
          <cell r="E1383"/>
        </row>
        <row r="1384">
          <cell r="C1384" t="str">
            <v>resrep04035</v>
          </cell>
          <cell r="D1384" t="str">
            <v>Australian Strategic Policy Institute</v>
          </cell>
          <cell r="E1384"/>
        </row>
        <row r="1385">
          <cell r="C1385" t="str">
            <v>resrep04036</v>
          </cell>
          <cell r="D1385" t="str">
            <v>Australian Strategic Policy Institute</v>
          </cell>
          <cell r="E1385"/>
        </row>
        <row r="1386">
          <cell r="C1386" t="str">
            <v>resrep04037</v>
          </cell>
          <cell r="D1386" t="str">
            <v>Australian Strategic Policy Institute</v>
          </cell>
          <cell r="E1386"/>
        </row>
        <row r="1387">
          <cell r="C1387" t="str">
            <v>resrep04038</v>
          </cell>
          <cell r="D1387" t="str">
            <v>Australian Strategic Policy Institute</v>
          </cell>
          <cell r="E1387"/>
        </row>
        <row r="1388">
          <cell r="C1388" t="str">
            <v>resrep04039</v>
          </cell>
          <cell r="D1388" t="str">
            <v>Australian Strategic Policy Institute</v>
          </cell>
          <cell r="E1388"/>
        </row>
        <row r="1389">
          <cell r="C1389" t="str">
            <v>resrep04040</v>
          </cell>
          <cell r="D1389" t="str">
            <v>Australian Strategic Policy Institute</v>
          </cell>
          <cell r="E1389"/>
        </row>
        <row r="1390">
          <cell r="C1390" t="str">
            <v>resrep04041</v>
          </cell>
          <cell r="D1390" t="str">
            <v>Australian Strategic Policy Institute</v>
          </cell>
          <cell r="E1390"/>
        </row>
        <row r="1391">
          <cell r="C1391" t="str">
            <v>resrep04042</v>
          </cell>
          <cell r="D1391" t="str">
            <v>Australian Strategic Policy Institute</v>
          </cell>
          <cell r="E1391"/>
        </row>
        <row r="1392">
          <cell r="C1392" t="str">
            <v>resrep04043</v>
          </cell>
          <cell r="D1392" t="str">
            <v>Australian Strategic Policy Institute</v>
          </cell>
          <cell r="E1392"/>
        </row>
        <row r="1393">
          <cell r="C1393" t="str">
            <v>resrep04044</v>
          </cell>
          <cell r="D1393" t="str">
            <v>Australian Strategic Policy Institute</v>
          </cell>
          <cell r="E1393"/>
        </row>
        <row r="1394">
          <cell r="C1394" t="str">
            <v>resrep04045</v>
          </cell>
          <cell r="D1394" t="str">
            <v>Australian Strategic Policy Institute</v>
          </cell>
          <cell r="E1394"/>
        </row>
        <row r="1395">
          <cell r="C1395" t="str">
            <v>resrep04046</v>
          </cell>
          <cell r="D1395" t="str">
            <v>Australian Strategic Policy Institute</v>
          </cell>
          <cell r="E1395"/>
        </row>
        <row r="1396">
          <cell r="C1396" t="str">
            <v>resrep04047</v>
          </cell>
          <cell r="D1396" t="str">
            <v>Australian Strategic Policy Institute</v>
          </cell>
          <cell r="E1396"/>
        </row>
        <row r="1397">
          <cell r="C1397" t="str">
            <v>resrep04048</v>
          </cell>
          <cell r="D1397" t="str">
            <v>Australian Strategic Policy Institute</v>
          </cell>
          <cell r="E1397"/>
        </row>
        <row r="1398">
          <cell r="C1398" t="str">
            <v>resrep04049</v>
          </cell>
          <cell r="D1398" t="str">
            <v>Australian Strategic Policy Institute</v>
          </cell>
          <cell r="E1398"/>
        </row>
        <row r="1399">
          <cell r="C1399" t="str">
            <v>resrep04050</v>
          </cell>
          <cell r="D1399" t="str">
            <v>Australian Strategic Policy Institute</v>
          </cell>
          <cell r="E1399"/>
        </row>
        <row r="1400">
          <cell r="C1400" t="str">
            <v>resrep04051</v>
          </cell>
          <cell r="D1400" t="str">
            <v>Australian Strategic Policy Institute</v>
          </cell>
          <cell r="E1400"/>
        </row>
        <row r="1401">
          <cell r="C1401" t="str">
            <v>resrep04052</v>
          </cell>
          <cell r="D1401" t="str">
            <v>Australian Strategic Policy Institute</v>
          </cell>
          <cell r="E1401"/>
        </row>
        <row r="1402">
          <cell r="C1402" t="str">
            <v>resrep04053</v>
          </cell>
          <cell r="D1402" t="str">
            <v>Australian Strategic Policy Institute</v>
          </cell>
          <cell r="E1402"/>
        </row>
        <row r="1403">
          <cell r="C1403" t="str">
            <v>resrep04054</v>
          </cell>
          <cell r="D1403" t="str">
            <v>Australian Strategic Policy Institute</v>
          </cell>
          <cell r="E1403"/>
        </row>
        <row r="1404">
          <cell r="C1404" t="str">
            <v>resrep04055</v>
          </cell>
          <cell r="D1404" t="str">
            <v>Australian Strategic Policy Institute</v>
          </cell>
          <cell r="E1404"/>
        </row>
        <row r="1405">
          <cell r="C1405" t="str">
            <v>resrep04056</v>
          </cell>
          <cell r="D1405" t="str">
            <v>Australian Strategic Policy Institute</v>
          </cell>
          <cell r="E1405"/>
        </row>
        <row r="1406">
          <cell r="C1406" t="str">
            <v>resrep04057</v>
          </cell>
          <cell r="D1406" t="str">
            <v>Australian Strategic Policy Institute</v>
          </cell>
          <cell r="E1406"/>
        </row>
        <row r="1407">
          <cell r="C1407" t="str">
            <v>resrep04058</v>
          </cell>
          <cell r="D1407" t="str">
            <v>Australian Strategic Policy Institute</v>
          </cell>
          <cell r="E1407"/>
        </row>
        <row r="1408">
          <cell r="C1408" t="str">
            <v>resrep04059</v>
          </cell>
          <cell r="D1408" t="str">
            <v>Australian Strategic Policy Institute</v>
          </cell>
          <cell r="E1408"/>
        </row>
        <row r="1409">
          <cell r="C1409" t="str">
            <v>resrep04060</v>
          </cell>
          <cell r="D1409" t="str">
            <v>Australian Strategic Policy Institute</v>
          </cell>
          <cell r="E1409"/>
        </row>
        <row r="1410">
          <cell r="C1410" t="str">
            <v>resrep04061</v>
          </cell>
          <cell r="D1410" t="str">
            <v>Australian Strategic Policy Institute</v>
          </cell>
          <cell r="E1410"/>
        </row>
        <row r="1411">
          <cell r="C1411" t="str">
            <v>resrep04062</v>
          </cell>
          <cell r="D1411" t="str">
            <v>Australian Strategic Policy Institute</v>
          </cell>
          <cell r="E1411"/>
        </row>
        <row r="1412">
          <cell r="C1412" t="str">
            <v>resrep04063</v>
          </cell>
          <cell r="D1412" t="str">
            <v>Australian Strategic Policy Institute</v>
          </cell>
          <cell r="E1412"/>
        </row>
        <row r="1413">
          <cell r="C1413" t="str">
            <v>resrep04064</v>
          </cell>
          <cell r="D1413" t="str">
            <v>Australian Strategic Policy Institute</v>
          </cell>
          <cell r="E1413"/>
        </row>
        <row r="1414">
          <cell r="C1414" t="str">
            <v>resrep04065</v>
          </cell>
          <cell r="D1414" t="str">
            <v>Australian Strategic Policy Institute</v>
          </cell>
          <cell r="E1414"/>
        </row>
        <row r="1415">
          <cell r="C1415" t="str">
            <v>resrep04066</v>
          </cell>
          <cell r="D1415" t="str">
            <v>Australian Strategic Policy Institute</v>
          </cell>
          <cell r="E1415"/>
        </row>
        <row r="1416">
          <cell r="C1416" t="str">
            <v>resrep04067</v>
          </cell>
          <cell r="D1416" t="str">
            <v>Australian Strategic Policy Institute</v>
          </cell>
          <cell r="E1416"/>
        </row>
        <row r="1417">
          <cell r="C1417" t="str">
            <v>resrep04068</v>
          </cell>
          <cell r="D1417" t="str">
            <v>Australian Strategic Policy Institute</v>
          </cell>
          <cell r="E1417"/>
        </row>
        <row r="1418">
          <cell r="C1418" t="str">
            <v>resrep04069</v>
          </cell>
          <cell r="D1418" t="str">
            <v>Australian Strategic Policy Institute</v>
          </cell>
          <cell r="E1418"/>
        </row>
        <row r="1419">
          <cell r="C1419" t="str">
            <v>resrep04070</v>
          </cell>
          <cell r="D1419" t="str">
            <v>Australian Strategic Policy Institute</v>
          </cell>
          <cell r="E1419"/>
        </row>
        <row r="1420">
          <cell r="C1420" t="str">
            <v>resrep04071</v>
          </cell>
          <cell r="D1420" t="str">
            <v>Australian Strategic Policy Institute</v>
          </cell>
          <cell r="E1420"/>
        </row>
        <row r="1421">
          <cell r="C1421" t="str">
            <v>resrep04072</v>
          </cell>
          <cell r="D1421" t="str">
            <v>Australian Strategic Policy Institute</v>
          </cell>
          <cell r="E1421"/>
        </row>
        <row r="1422">
          <cell r="C1422" t="str">
            <v>resrep04073</v>
          </cell>
          <cell r="D1422" t="str">
            <v>Australian Strategic Policy Institute</v>
          </cell>
          <cell r="E1422"/>
        </row>
        <row r="1423">
          <cell r="C1423" t="str">
            <v>resrep04074</v>
          </cell>
          <cell r="D1423" t="str">
            <v>Australian Strategic Policy Institute</v>
          </cell>
          <cell r="E1423"/>
        </row>
        <row r="1424">
          <cell r="C1424" t="str">
            <v>resrep04075</v>
          </cell>
          <cell r="D1424" t="str">
            <v>Australian Strategic Policy Institute</v>
          </cell>
          <cell r="E1424"/>
        </row>
        <row r="1425">
          <cell r="C1425" t="str">
            <v>resrep04076</v>
          </cell>
          <cell r="D1425" t="str">
            <v>Australian Strategic Policy Institute</v>
          </cell>
          <cell r="E1425"/>
        </row>
        <row r="1426">
          <cell r="C1426" t="str">
            <v>resrep04077</v>
          </cell>
          <cell r="D1426" t="str">
            <v>Australian Strategic Policy Institute</v>
          </cell>
          <cell r="E1426"/>
        </row>
        <row r="1427">
          <cell r="C1427" t="str">
            <v>resrep04078</v>
          </cell>
          <cell r="D1427" t="str">
            <v>Australian Strategic Policy Institute</v>
          </cell>
          <cell r="E1427"/>
        </row>
        <row r="1428">
          <cell r="C1428" t="str">
            <v>resrep04079</v>
          </cell>
          <cell r="D1428" t="str">
            <v>Australian Strategic Policy Institute</v>
          </cell>
          <cell r="E1428"/>
        </row>
        <row r="1429">
          <cell r="C1429" t="str">
            <v>resrep04080</v>
          </cell>
          <cell r="D1429" t="str">
            <v>Australian Strategic Policy Institute</v>
          </cell>
          <cell r="E1429"/>
        </row>
        <row r="1430">
          <cell r="C1430" t="str">
            <v>resrep04081</v>
          </cell>
          <cell r="D1430" t="str">
            <v>Australian Strategic Policy Institute</v>
          </cell>
          <cell r="E1430"/>
        </row>
        <row r="1431">
          <cell r="C1431" t="str">
            <v>resrep04082</v>
          </cell>
          <cell r="D1431" t="str">
            <v>Australian Strategic Policy Institute</v>
          </cell>
          <cell r="E1431"/>
        </row>
        <row r="1432">
          <cell r="C1432" t="str">
            <v>resrep04083</v>
          </cell>
          <cell r="D1432" t="str">
            <v>Australian Strategic Policy Institute</v>
          </cell>
          <cell r="E1432"/>
        </row>
        <row r="1433">
          <cell r="C1433" t="str">
            <v>resrep04084</v>
          </cell>
          <cell r="D1433" t="str">
            <v>Australian Strategic Policy Institute</v>
          </cell>
          <cell r="E1433"/>
        </row>
        <row r="1434">
          <cell r="C1434" t="str">
            <v>resrep04085</v>
          </cell>
          <cell r="D1434" t="str">
            <v>Australian Strategic Policy Institute</v>
          </cell>
          <cell r="E1434"/>
        </row>
        <row r="1435">
          <cell r="C1435" t="str">
            <v>resrep04086</v>
          </cell>
          <cell r="D1435" t="str">
            <v>Australian Strategic Policy Institute</v>
          </cell>
          <cell r="E1435"/>
        </row>
        <row r="1436">
          <cell r="C1436" t="str">
            <v>resrep04087</v>
          </cell>
          <cell r="D1436" t="str">
            <v>Australian Strategic Policy Institute</v>
          </cell>
          <cell r="E1436"/>
        </row>
        <row r="1437">
          <cell r="C1437" t="str">
            <v>resrep04088</v>
          </cell>
          <cell r="D1437" t="str">
            <v>Australian Strategic Policy Institute</v>
          </cell>
          <cell r="E1437"/>
        </row>
        <row r="1438">
          <cell r="C1438" t="str">
            <v>resrep04089</v>
          </cell>
          <cell r="D1438" t="str">
            <v>Australian Strategic Policy Institute</v>
          </cell>
          <cell r="E1438"/>
        </row>
        <row r="1439">
          <cell r="C1439" t="str">
            <v>resrep04090</v>
          </cell>
          <cell r="D1439" t="str">
            <v>Australian Strategic Policy Institute</v>
          </cell>
          <cell r="E1439"/>
        </row>
        <row r="1440">
          <cell r="C1440" t="str">
            <v>resrep04091</v>
          </cell>
          <cell r="D1440" t="str">
            <v>Australian Strategic Policy Institute</v>
          </cell>
          <cell r="E1440"/>
        </row>
        <row r="1441">
          <cell r="C1441" t="str">
            <v>resrep04092</v>
          </cell>
          <cell r="D1441" t="str">
            <v>Australian Strategic Policy Institute</v>
          </cell>
          <cell r="E1441"/>
        </row>
        <row r="1442">
          <cell r="C1442" t="str">
            <v>resrep04093</v>
          </cell>
          <cell r="D1442" t="str">
            <v>Australian Strategic Policy Institute</v>
          </cell>
          <cell r="E1442"/>
        </row>
        <row r="1443">
          <cell r="C1443" t="str">
            <v>resrep04094</v>
          </cell>
          <cell r="D1443" t="str">
            <v>Australian Strategic Policy Institute</v>
          </cell>
          <cell r="E1443"/>
        </row>
        <row r="1444">
          <cell r="C1444" t="str">
            <v>resrep04095</v>
          </cell>
          <cell r="D1444" t="str">
            <v>Australian Strategic Policy Institute</v>
          </cell>
          <cell r="E1444"/>
        </row>
        <row r="1445">
          <cell r="C1445" t="str">
            <v>resrep04096</v>
          </cell>
          <cell r="D1445" t="str">
            <v>Australian Strategic Policy Institute</v>
          </cell>
          <cell r="E1445"/>
        </row>
        <row r="1446">
          <cell r="C1446" t="str">
            <v>resrep04097</v>
          </cell>
          <cell r="D1446" t="str">
            <v>Australian Strategic Policy Institute</v>
          </cell>
          <cell r="E1446"/>
        </row>
        <row r="1447">
          <cell r="C1447" t="str">
            <v>resrep04098</v>
          </cell>
          <cell r="D1447" t="str">
            <v>Australian Strategic Policy Institute</v>
          </cell>
          <cell r="E1447"/>
        </row>
        <row r="1448">
          <cell r="C1448" t="str">
            <v>resrep04099</v>
          </cell>
          <cell r="D1448" t="str">
            <v>Australian Strategic Policy Institute</v>
          </cell>
          <cell r="E1448"/>
        </row>
        <row r="1449">
          <cell r="C1449" t="str">
            <v>resrep04100</v>
          </cell>
          <cell r="D1449" t="str">
            <v>Australian Strategic Policy Institute</v>
          </cell>
          <cell r="E1449"/>
        </row>
        <row r="1450">
          <cell r="C1450" t="str">
            <v>resrep04101</v>
          </cell>
          <cell r="D1450" t="str">
            <v>Australian Strategic Policy Institute</v>
          </cell>
          <cell r="E1450"/>
        </row>
        <row r="1451">
          <cell r="C1451" t="str">
            <v>resrep04102</v>
          </cell>
          <cell r="D1451" t="str">
            <v>Australian Strategic Policy Institute</v>
          </cell>
          <cell r="E1451"/>
        </row>
        <row r="1452">
          <cell r="C1452" t="str">
            <v>resrep04103</v>
          </cell>
          <cell r="D1452" t="str">
            <v>Australian Strategic Policy Institute</v>
          </cell>
          <cell r="E1452"/>
        </row>
        <row r="1453">
          <cell r="C1453" t="str">
            <v>resrep04104</v>
          </cell>
          <cell r="D1453" t="str">
            <v>Australian Strategic Policy Institute</v>
          </cell>
          <cell r="E1453"/>
        </row>
        <row r="1454">
          <cell r="C1454" t="str">
            <v>resrep04105</v>
          </cell>
          <cell r="D1454" t="str">
            <v>Australian Strategic Policy Institute</v>
          </cell>
          <cell r="E1454"/>
        </row>
        <row r="1455">
          <cell r="C1455" t="str">
            <v>resrep04106</v>
          </cell>
          <cell r="D1455" t="str">
            <v>Australian Strategic Policy Institute</v>
          </cell>
          <cell r="E1455"/>
        </row>
        <row r="1456">
          <cell r="C1456" t="str">
            <v>resrep04107</v>
          </cell>
          <cell r="D1456" t="str">
            <v>Australian Strategic Policy Institute</v>
          </cell>
          <cell r="E1456"/>
        </row>
        <row r="1457">
          <cell r="C1457" t="str">
            <v>resrep04108</v>
          </cell>
          <cell r="D1457" t="str">
            <v>Australian Strategic Policy Institute</v>
          </cell>
          <cell r="E1457"/>
        </row>
        <row r="1458">
          <cell r="C1458" t="str">
            <v>resrep04109</v>
          </cell>
          <cell r="D1458" t="str">
            <v>Australian Strategic Policy Institute</v>
          </cell>
          <cell r="E1458"/>
        </row>
        <row r="1459">
          <cell r="C1459" t="str">
            <v>resrep04110</v>
          </cell>
          <cell r="D1459" t="str">
            <v>Australian Strategic Policy Institute</v>
          </cell>
          <cell r="E1459"/>
        </row>
        <row r="1460">
          <cell r="C1460" t="str">
            <v>resrep04111</v>
          </cell>
          <cell r="D1460" t="str">
            <v>Australian Strategic Policy Institute</v>
          </cell>
          <cell r="E1460"/>
        </row>
        <row r="1461">
          <cell r="C1461" t="str">
            <v>resrep04112</v>
          </cell>
          <cell r="D1461" t="str">
            <v>Australian Strategic Policy Institute</v>
          </cell>
          <cell r="E1461"/>
        </row>
        <row r="1462">
          <cell r="C1462" t="str">
            <v>resrep04113</v>
          </cell>
          <cell r="D1462" t="str">
            <v>Australian Strategic Policy Institute</v>
          </cell>
          <cell r="E1462"/>
        </row>
        <row r="1463">
          <cell r="C1463" t="str">
            <v>resrep04114</v>
          </cell>
          <cell r="D1463" t="str">
            <v>Australian Strategic Policy Institute</v>
          </cell>
          <cell r="E1463"/>
        </row>
        <row r="1464">
          <cell r="C1464" t="str">
            <v>resrep04115</v>
          </cell>
          <cell r="D1464" t="str">
            <v>Australian Strategic Policy Institute</v>
          </cell>
          <cell r="E1464"/>
        </row>
        <row r="1465">
          <cell r="C1465" t="str">
            <v>resrep04116</v>
          </cell>
          <cell r="D1465" t="str">
            <v>Australian Strategic Policy Institute</v>
          </cell>
          <cell r="E1465"/>
        </row>
        <row r="1466">
          <cell r="C1466" t="str">
            <v>resrep04117</v>
          </cell>
          <cell r="D1466" t="str">
            <v>Australian Strategic Policy Institute</v>
          </cell>
          <cell r="E1466"/>
        </row>
        <row r="1467">
          <cell r="C1467" t="str">
            <v>resrep04118</v>
          </cell>
          <cell r="D1467" t="str">
            <v>Australian Strategic Policy Institute</v>
          </cell>
          <cell r="E1467"/>
        </row>
        <row r="1468">
          <cell r="C1468" t="str">
            <v>resrep04119</v>
          </cell>
          <cell r="D1468" t="str">
            <v>Australian Strategic Policy Institute</v>
          </cell>
          <cell r="E1468"/>
        </row>
        <row r="1469">
          <cell r="C1469" t="str">
            <v>resrep04120</v>
          </cell>
          <cell r="D1469" t="str">
            <v>Australian Strategic Policy Institute</v>
          </cell>
          <cell r="E1469"/>
        </row>
        <row r="1470">
          <cell r="C1470" t="str">
            <v>resrep04121</v>
          </cell>
          <cell r="D1470" t="str">
            <v>Australian Strategic Policy Institute</v>
          </cell>
          <cell r="E1470"/>
        </row>
        <row r="1471">
          <cell r="C1471" t="str">
            <v>resrep04122</v>
          </cell>
          <cell r="D1471" t="str">
            <v>Australian Strategic Policy Institute</v>
          </cell>
          <cell r="E1471"/>
        </row>
        <row r="1472">
          <cell r="C1472" t="str">
            <v>resrep04125</v>
          </cell>
          <cell r="D1472" t="str">
            <v>Australian Strategic Policy Institute</v>
          </cell>
          <cell r="E1472"/>
        </row>
        <row r="1473">
          <cell r="C1473" t="str">
            <v>resrep04126</v>
          </cell>
          <cell r="D1473" t="str">
            <v>Australian Strategic Policy Institute</v>
          </cell>
          <cell r="E1473"/>
        </row>
        <row r="1474">
          <cell r="C1474" t="str">
            <v>resrep04127</v>
          </cell>
          <cell r="D1474" t="str">
            <v>Australian Strategic Policy Institute</v>
          </cell>
          <cell r="E1474"/>
        </row>
        <row r="1475">
          <cell r="C1475" t="str">
            <v>resrep04128</v>
          </cell>
          <cell r="D1475" t="str">
            <v>Australian Strategic Policy Institute</v>
          </cell>
          <cell r="E1475"/>
        </row>
        <row r="1476">
          <cell r="C1476" t="str">
            <v>resrep04129</v>
          </cell>
          <cell r="D1476" t="str">
            <v>Australian Strategic Policy Institute</v>
          </cell>
          <cell r="E1476"/>
        </row>
        <row r="1477">
          <cell r="C1477" t="str">
            <v>resrep04130</v>
          </cell>
          <cell r="D1477" t="str">
            <v>Australian Strategic Policy Institute</v>
          </cell>
          <cell r="E1477"/>
        </row>
        <row r="1478">
          <cell r="C1478" t="str">
            <v>resrep04131</v>
          </cell>
          <cell r="D1478" t="str">
            <v>Australian Strategic Policy Institute</v>
          </cell>
          <cell r="E1478"/>
        </row>
        <row r="1479">
          <cell r="C1479" t="str">
            <v>resrep04132</v>
          </cell>
          <cell r="D1479" t="str">
            <v>Australian Strategic Policy Institute</v>
          </cell>
          <cell r="E1479"/>
        </row>
        <row r="1480">
          <cell r="C1480" t="str">
            <v>resrep04133</v>
          </cell>
          <cell r="D1480" t="str">
            <v>Australian Strategic Policy Institute</v>
          </cell>
          <cell r="E1480"/>
        </row>
        <row r="1481">
          <cell r="C1481" t="str">
            <v>resrep04134</v>
          </cell>
          <cell r="D1481" t="str">
            <v>Australian Strategic Policy Institute</v>
          </cell>
          <cell r="E1481"/>
        </row>
        <row r="1482">
          <cell r="C1482" t="str">
            <v>resrep04135</v>
          </cell>
          <cell r="D1482" t="str">
            <v>Australian Strategic Policy Institute</v>
          </cell>
          <cell r="E1482"/>
        </row>
        <row r="1483">
          <cell r="C1483" t="str">
            <v>resrep04136</v>
          </cell>
          <cell r="D1483" t="str">
            <v>Australian Strategic Policy Institute</v>
          </cell>
          <cell r="E1483"/>
        </row>
        <row r="1484">
          <cell r="C1484" t="str">
            <v>resrep04137</v>
          </cell>
          <cell r="D1484" t="str">
            <v>Australian Strategic Policy Institute</v>
          </cell>
          <cell r="E1484"/>
        </row>
        <row r="1485">
          <cell r="C1485" t="str">
            <v>resrep04138</v>
          </cell>
          <cell r="D1485" t="str">
            <v>Australian Strategic Policy Institute</v>
          </cell>
          <cell r="E1485"/>
        </row>
        <row r="1486">
          <cell r="C1486" t="str">
            <v>resrep04139</v>
          </cell>
          <cell r="D1486" t="str">
            <v>Australian Strategic Policy Institute</v>
          </cell>
          <cell r="E1486"/>
        </row>
        <row r="1487">
          <cell r="C1487" t="str">
            <v>resrep04140</v>
          </cell>
          <cell r="D1487" t="str">
            <v>Australian Strategic Policy Institute</v>
          </cell>
          <cell r="E1487"/>
        </row>
        <row r="1488">
          <cell r="C1488" t="str">
            <v>resrep04141</v>
          </cell>
          <cell r="D1488" t="str">
            <v>Australian Strategic Policy Institute</v>
          </cell>
          <cell r="E1488"/>
        </row>
        <row r="1489">
          <cell r="C1489" t="str">
            <v>resrep04142</v>
          </cell>
          <cell r="D1489" t="str">
            <v>Australian Strategic Policy Institute</v>
          </cell>
          <cell r="E1489"/>
        </row>
        <row r="1490">
          <cell r="C1490" t="str">
            <v>resrep04143</v>
          </cell>
          <cell r="D1490" t="str">
            <v>Australian Strategic Policy Institute</v>
          </cell>
          <cell r="E1490"/>
        </row>
        <row r="1491">
          <cell r="C1491" t="str">
            <v>resrep04146</v>
          </cell>
          <cell r="D1491" t="str">
            <v>Australian Strategic Policy Institute</v>
          </cell>
          <cell r="E1491"/>
        </row>
        <row r="1492">
          <cell r="C1492" t="str">
            <v>resrep04149</v>
          </cell>
          <cell r="D1492" t="str">
            <v>Australian Strategic Policy Institute</v>
          </cell>
          <cell r="E1492"/>
        </row>
        <row r="1493">
          <cell r="C1493" t="str">
            <v>resrep04150</v>
          </cell>
          <cell r="D1493" t="str">
            <v>Australian Strategic Policy Institute</v>
          </cell>
          <cell r="E1493"/>
        </row>
        <row r="1494">
          <cell r="C1494" t="str">
            <v>resrep04152</v>
          </cell>
          <cell r="D1494" t="str">
            <v>Australian Strategic Policy Institute</v>
          </cell>
          <cell r="E1494"/>
        </row>
        <row r="1495">
          <cell r="C1495" t="str">
            <v>resrep04153</v>
          </cell>
          <cell r="D1495" t="str">
            <v>Australian Strategic Policy Institute</v>
          </cell>
          <cell r="E1495"/>
        </row>
        <row r="1496">
          <cell r="C1496" t="str">
            <v>resrep04154</v>
          </cell>
          <cell r="D1496" t="str">
            <v>Australian Strategic Policy Institute</v>
          </cell>
          <cell r="E1496"/>
        </row>
        <row r="1497">
          <cell r="C1497" t="str">
            <v>resrep04155</v>
          </cell>
          <cell r="D1497" t="str">
            <v>Australian Strategic Policy Institute</v>
          </cell>
          <cell r="E1497"/>
        </row>
        <row r="1498">
          <cell r="C1498" t="str">
            <v>resrep04156</v>
          </cell>
          <cell r="D1498" t="str">
            <v>Australian Strategic Policy Institute</v>
          </cell>
          <cell r="E1498"/>
        </row>
        <row r="1499">
          <cell r="C1499" t="str">
            <v>resrep04157</v>
          </cell>
          <cell r="D1499" t="str">
            <v>Australian Strategic Policy Institute</v>
          </cell>
          <cell r="E1499"/>
        </row>
        <row r="1500">
          <cell r="C1500" t="str">
            <v>resrep04158</v>
          </cell>
          <cell r="D1500" t="str">
            <v>Australian Strategic Policy Institute</v>
          </cell>
          <cell r="E1500"/>
        </row>
        <row r="1501">
          <cell r="C1501" t="str">
            <v>resrep04159</v>
          </cell>
          <cell r="D1501" t="str">
            <v>Australian Strategic Policy Institute</v>
          </cell>
          <cell r="E1501"/>
        </row>
        <row r="1502">
          <cell r="C1502" t="str">
            <v>resrep04160</v>
          </cell>
          <cell r="D1502" t="str">
            <v>Australian Strategic Policy Institute</v>
          </cell>
          <cell r="E1502"/>
        </row>
        <row r="1503">
          <cell r="C1503" t="str">
            <v>resrep04161</v>
          </cell>
          <cell r="D1503" t="str">
            <v>Australian Strategic Policy Institute</v>
          </cell>
          <cell r="E1503"/>
        </row>
        <row r="1504">
          <cell r="C1504" t="str">
            <v>resrep14083</v>
          </cell>
          <cell r="D1504" t="str">
            <v>Australian Strategic Policy Institute</v>
          </cell>
          <cell r="E1504"/>
        </row>
        <row r="1505">
          <cell r="C1505" t="str">
            <v>resrep04162</v>
          </cell>
          <cell r="D1505" t="str">
            <v>Australian Strategic Policy Institute</v>
          </cell>
          <cell r="E1505"/>
        </row>
        <row r="1506">
          <cell r="C1506" t="str">
            <v>resrep04163</v>
          </cell>
          <cell r="D1506" t="str">
            <v>Australian Strategic Policy Institute</v>
          </cell>
          <cell r="E1506"/>
        </row>
        <row r="1507">
          <cell r="C1507" t="str">
            <v>resrep04164</v>
          </cell>
          <cell r="D1507" t="str">
            <v>Australian Strategic Policy Institute</v>
          </cell>
          <cell r="E1507"/>
        </row>
        <row r="1508">
          <cell r="C1508" t="str">
            <v>resrep04165</v>
          </cell>
          <cell r="D1508" t="str">
            <v>Australian Strategic Policy Institute</v>
          </cell>
          <cell r="E1508"/>
        </row>
        <row r="1509">
          <cell r="C1509" t="str">
            <v>resrep14084</v>
          </cell>
          <cell r="D1509" t="str">
            <v>Australian Strategic Policy Institute</v>
          </cell>
          <cell r="E1509"/>
        </row>
        <row r="1510">
          <cell r="C1510" t="str">
            <v>resrep04166</v>
          </cell>
          <cell r="D1510" t="str">
            <v>Australian Strategic Policy Institute</v>
          </cell>
          <cell r="E1510"/>
        </row>
        <row r="1511">
          <cell r="C1511" t="str">
            <v>resrep04167</v>
          </cell>
          <cell r="D1511" t="str">
            <v>Australian Strategic Policy Institute</v>
          </cell>
          <cell r="E1511"/>
        </row>
        <row r="1512">
          <cell r="C1512" t="str">
            <v>resrep04168</v>
          </cell>
          <cell r="D1512" t="str">
            <v>Australian Strategic Policy Institute</v>
          </cell>
          <cell r="E1512"/>
        </row>
        <row r="1513">
          <cell r="C1513" t="str">
            <v>resrep04169</v>
          </cell>
          <cell r="D1513" t="str">
            <v>Australian Strategic Policy Institute</v>
          </cell>
          <cell r="E1513"/>
        </row>
        <row r="1514">
          <cell r="C1514" t="str">
            <v>resrep04170</v>
          </cell>
          <cell r="D1514" t="str">
            <v>Australian Strategic Policy Institute</v>
          </cell>
          <cell r="E1514"/>
        </row>
        <row r="1515">
          <cell r="C1515" t="str">
            <v>resrep04171</v>
          </cell>
          <cell r="D1515" t="str">
            <v>Australian Strategic Policy Institute</v>
          </cell>
          <cell r="E1515"/>
        </row>
        <row r="1516">
          <cell r="C1516" t="str">
            <v>resrep04172</v>
          </cell>
          <cell r="D1516" t="str">
            <v>Australian Strategic Policy Institute</v>
          </cell>
          <cell r="E1516"/>
        </row>
        <row r="1517">
          <cell r="C1517" t="str">
            <v>resrep04173</v>
          </cell>
          <cell r="D1517" t="str">
            <v>Australian Strategic Policy Institute</v>
          </cell>
          <cell r="E1517"/>
        </row>
        <row r="1518">
          <cell r="C1518" t="str">
            <v>resrep04174</v>
          </cell>
          <cell r="D1518" t="str">
            <v>Australian Strategic Policy Institute</v>
          </cell>
          <cell r="E1518"/>
        </row>
        <row r="1519">
          <cell r="C1519" t="str">
            <v>resrep04175</v>
          </cell>
          <cell r="D1519" t="str">
            <v>Australian Strategic Policy Institute</v>
          </cell>
          <cell r="E1519"/>
        </row>
        <row r="1520">
          <cell r="C1520" t="str">
            <v>resrep04176</v>
          </cell>
          <cell r="D1520" t="str">
            <v>Australian Strategic Policy Institute</v>
          </cell>
          <cell r="E1520"/>
        </row>
        <row r="1521">
          <cell r="C1521" t="str">
            <v>resrep04177</v>
          </cell>
          <cell r="D1521" t="str">
            <v>Australian Strategic Policy Institute</v>
          </cell>
          <cell r="E1521"/>
        </row>
        <row r="1522">
          <cell r="C1522" t="str">
            <v>resrep04178</v>
          </cell>
          <cell r="D1522" t="str">
            <v>Australian Strategic Policy Institute</v>
          </cell>
          <cell r="E1522"/>
        </row>
        <row r="1523">
          <cell r="C1523" t="str">
            <v>resrep04179</v>
          </cell>
          <cell r="D1523" t="str">
            <v>Australian Strategic Policy Institute</v>
          </cell>
          <cell r="E1523"/>
        </row>
        <row r="1524">
          <cell r="C1524" t="str">
            <v>resrep04180</v>
          </cell>
          <cell r="D1524" t="str">
            <v>Australian Strategic Policy Institute</v>
          </cell>
          <cell r="E1524"/>
        </row>
        <row r="1525">
          <cell r="C1525" t="str">
            <v>resrep04181</v>
          </cell>
          <cell r="D1525" t="str">
            <v>Australian Strategic Policy Institute</v>
          </cell>
          <cell r="E1525"/>
        </row>
        <row r="1526">
          <cell r="C1526" t="str">
            <v>resrep04182</v>
          </cell>
          <cell r="D1526" t="str">
            <v>Australian Strategic Policy Institute</v>
          </cell>
          <cell r="E1526"/>
        </row>
        <row r="1527">
          <cell r="C1527" t="str">
            <v>resrep04183</v>
          </cell>
          <cell r="D1527" t="str">
            <v>Australian Strategic Policy Institute</v>
          </cell>
          <cell r="E1527"/>
        </row>
        <row r="1528">
          <cell r="C1528" t="str">
            <v>resrep04184</v>
          </cell>
          <cell r="D1528" t="str">
            <v>Australian Strategic Policy Institute</v>
          </cell>
          <cell r="E1528"/>
        </row>
        <row r="1529">
          <cell r="C1529" t="str">
            <v>resrep04185</v>
          </cell>
          <cell r="D1529" t="str">
            <v>Australian Strategic Policy Institute</v>
          </cell>
          <cell r="E1529"/>
        </row>
        <row r="1530">
          <cell r="C1530" t="str">
            <v>resrep04186</v>
          </cell>
          <cell r="D1530" t="str">
            <v>Australian Strategic Policy Institute</v>
          </cell>
          <cell r="E1530"/>
        </row>
        <row r="1531">
          <cell r="C1531" t="str">
            <v>resrep04187</v>
          </cell>
          <cell r="D1531" t="str">
            <v>Australian Strategic Policy Institute</v>
          </cell>
          <cell r="E1531"/>
        </row>
        <row r="1532">
          <cell r="C1532" t="str">
            <v>resrep04188</v>
          </cell>
          <cell r="D1532" t="str">
            <v>Australian Strategic Policy Institute</v>
          </cell>
          <cell r="E1532"/>
        </row>
        <row r="1533">
          <cell r="C1533" t="str">
            <v>resrep04189</v>
          </cell>
          <cell r="D1533" t="str">
            <v>Australian Strategic Policy Institute</v>
          </cell>
          <cell r="E1533"/>
        </row>
        <row r="1534">
          <cell r="C1534" t="str">
            <v>resrep04190</v>
          </cell>
          <cell r="D1534" t="str">
            <v>Australian Strategic Policy Institute</v>
          </cell>
          <cell r="E1534"/>
        </row>
        <row r="1535">
          <cell r="C1535" t="str">
            <v>resrep04191</v>
          </cell>
          <cell r="D1535" t="str">
            <v>Australian Strategic Policy Institute</v>
          </cell>
          <cell r="E1535"/>
        </row>
        <row r="1536">
          <cell r="C1536" t="str">
            <v>resrep04192</v>
          </cell>
          <cell r="D1536" t="str">
            <v>Australian Strategic Policy Institute</v>
          </cell>
          <cell r="E1536"/>
        </row>
        <row r="1537">
          <cell r="C1537" t="str">
            <v>resrep04193</v>
          </cell>
          <cell r="D1537" t="str">
            <v>Australian Strategic Policy Institute</v>
          </cell>
          <cell r="E1537"/>
        </row>
        <row r="1538">
          <cell r="C1538" t="str">
            <v>resrep04194</v>
          </cell>
          <cell r="D1538" t="str">
            <v>Australian Strategic Policy Institute</v>
          </cell>
          <cell r="E1538"/>
        </row>
        <row r="1539">
          <cell r="C1539" t="str">
            <v>resrep04195</v>
          </cell>
          <cell r="D1539" t="str">
            <v>Australian Strategic Policy Institute</v>
          </cell>
          <cell r="E1539"/>
        </row>
        <row r="1540">
          <cell r="C1540" t="str">
            <v>resrep04196</v>
          </cell>
          <cell r="D1540" t="str">
            <v>Australian Strategic Policy Institute</v>
          </cell>
          <cell r="E1540"/>
        </row>
        <row r="1541">
          <cell r="C1541" t="str">
            <v>resrep04197</v>
          </cell>
          <cell r="D1541" t="str">
            <v>Australian Strategic Policy Institute</v>
          </cell>
          <cell r="E1541"/>
        </row>
        <row r="1542">
          <cell r="C1542" t="str">
            <v>resrep04198</v>
          </cell>
          <cell r="D1542" t="str">
            <v>Australian Strategic Policy Institute</v>
          </cell>
          <cell r="E1542"/>
        </row>
        <row r="1543">
          <cell r="C1543" t="str">
            <v>resrep04199</v>
          </cell>
          <cell r="D1543" t="str">
            <v>Australian Strategic Policy Institute</v>
          </cell>
          <cell r="E1543"/>
        </row>
        <row r="1544">
          <cell r="C1544" t="str">
            <v>resrep04200</v>
          </cell>
          <cell r="D1544" t="str">
            <v>Australian Strategic Policy Institute</v>
          </cell>
          <cell r="E1544"/>
        </row>
        <row r="1545">
          <cell r="C1545" t="str">
            <v>resrep04201</v>
          </cell>
          <cell r="D1545" t="str">
            <v>Australian Strategic Policy Institute</v>
          </cell>
          <cell r="E1545"/>
        </row>
        <row r="1546">
          <cell r="C1546" t="str">
            <v>resrep04202</v>
          </cell>
          <cell r="D1546" t="str">
            <v>Australian Strategic Policy Institute</v>
          </cell>
          <cell r="E1546"/>
        </row>
        <row r="1547">
          <cell r="C1547" t="str">
            <v>resrep04203</v>
          </cell>
          <cell r="D1547" t="str">
            <v>Australian Strategic Policy Institute</v>
          </cell>
          <cell r="E1547"/>
        </row>
        <row r="1548">
          <cell r="C1548" t="str">
            <v>resrep04204</v>
          </cell>
          <cell r="D1548" t="str">
            <v>Australian Strategic Policy Institute</v>
          </cell>
          <cell r="E1548"/>
        </row>
        <row r="1549">
          <cell r="C1549" t="str">
            <v>resrep04205</v>
          </cell>
          <cell r="D1549" t="str">
            <v>Australian Strategic Policy Institute</v>
          </cell>
          <cell r="E1549"/>
        </row>
        <row r="1550">
          <cell r="C1550" t="str">
            <v>resrep04206</v>
          </cell>
          <cell r="D1550" t="str">
            <v>Australian Strategic Policy Institute</v>
          </cell>
          <cell r="E1550"/>
        </row>
        <row r="1551">
          <cell r="C1551" t="str">
            <v>resrep04207</v>
          </cell>
          <cell r="D1551" t="str">
            <v>Australian Strategic Policy Institute</v>
          </cell>
          <cell r="E1551"/>
        </row>
        <row r="1552">
          <cell r="C1552" t="str">
            <v>resrep04208</v>
          </cell>
          <cell r="D1552" t="str">
            <v>Australian Strategic Policy Institute</v>
          </cell>
          <cell r="E1552"/>
        </row>
        <row r="1553">
          <cell r="C1553" t="str">
            <v>resrep04209</v>
          </cell>
          <cell r="D1553" t="str">
            <v>Australian Strategic Policy Institute</v>
          </cell>
          <cell r="E1553"/>
        </row>
        <row r="1554">
          <cell r="C1554" t="str">
            <v>resrep04210</v>
          </cell>
          <cell r="D1554" t="str">
            <v>Australian Strategic Policy Institute</v>
          </cell>
          <cell r="E1554"/>
        </row>
        <row r="1555">
          <cell r="C1555" t="str">
            <v>resrep04211</v>
          </cell>
          <cell r="D1555" t="str">
            <v>Australian Strategic Policy Institute</v>
          </cell>
          <cell r="E1555"/>
        </row>
        <row r="1556">
          <cell r="C1556" t="str">
            <v>resrep04212</v>
          </cell>
          <cell r="D1556" t="str">
            <v>Australian Strategic Policy Institute</v>
          </cell>
          <cell r="E1556"/>
        </row>
        <row r="1557">
          <cell r="C1557" t="str">
            <v>resrep04213</v>
          </cell>
          <cell r="D1557" t="str">
            <v>Australian Strategic Policy Institute</v>
          </cell>
          <cell r="E1557"/>
        </row>
        <row r="1558">
          <cell r="C1558" t="str">
            <v>resrep04214</v>
          </cell>
          <cell r="D1558" t="str">
            <v>Australian Strategic Policy Institute</v>
          </cell>
          <cell r="E1558"/>
        </row>
        <row r="1559">
          <cell r="C1559" t="str">
            <v>resrep04215</v>
          </cell>
          <cell r="D1559" t="str">
            <v>Australian Strategic Policy Institute</v>
          </cell>
          <cell r="E1559"/>
        </row>
        <row r="1560">
          <cell r="C1560" t="str">
            <v>resrep04216</v>
          </cell>
          <cell r="D1560" t="str">
            <v>Australian Strategic Policy Institute</v>
          </cell>
          <cell r="E1560"/>
        </row>
        <row r="1561">
          <cell r="C1561" t="str">
            <v>resrep04217</v>
          </cell>
          <cell r="D1561" t="str">
            <v>Australian Strategic Policy Institute</v>
          </cell>
          <cell r="E1561"/>
        </row>
        <row r="1562">
          <cell r="C1562" t="str">
            <v>resrep04218</v>
          </cell>
          <cell r="D1562" t="str">
            <v>Australian Strategic Policy Institute</v>
          </cell>
          <cell r="E1562"/>
        </row>
        <row r="1563">
          <cell r="C1563" t="str">
            <v>resrep04219</v>
          </cell>
          <cell r="D1563" t="str">
            <v>Australian Strategic Policy Institute</v>
          </cell>
          <cell r="E1563"/>
        </row>
        <row r="1564">
          <cell r="C1564" t="str">
            <v>resrep04220</v>
          </cell>
          <cell r="D1564" t="str">
            <v>Australian Strategic Policy Institute</v>
          </cell>
          <cell r="E1564"/>
        </row>
        <row r="1565">
          <cell r="C1565" t="str">
            <v>resrep04221</v>
          </cell>
          <cell r="D1565" t="str">
            <v>Australian Strategic Policy Institute</v>
          </cell>
          <cell r="E1565"/>
        </row>
        <row r="1566">
          <cell r="C1566" t="str">
            <v>resrep04222</v>
          </cell>
          <cell r="D1566" t="str">
            <v>Australian Strategic Policy Institute</v>
          </cell>
          <cell r="E1566"/>
        </row>
        <row r="1567">
          <cell r="C1567" t="str">
            <v>resrep04223</v>
          </cell>
          <cell r="D1567" t="str">
            <v>Australian Strategic Policy Institute</v>
          </cell>
          <cell r="E1567"/>
        </row>
        <row r="1568">
          <cell r="C1568" t="str">
            <v>resrep04224</v>
          </cell>
          <cell r="D1568" t="str">
            <v>Australian Strategic Policy Institute</v>
          </cell>
          <cell r="E1568"/>
        </row>
        <row r="1569">
          <cell r="C1569" t="str">
            <v>resrep04225</v>
          </cell>
          <cell r="D1569" t="str">
            <v>Australian Strategic Policy Institute</v>
          </cell>
          <cell r="E1569"/>
        </row>
        <row r="1570">
          <cell r="C1570" t="str">
            <v>resrep04226</v>
          </cell>
          <cell r="D1570" t="str">
            <v>Australian Strategic Policy Institute</v>
          </cell>
          <cell r="E1570"/>
        </row>
        <row r="1571">
          <cell r="C1571" t="str">
            <v>resrep04227</v>
          </cell>
          <cell r="D1571" t="str">
            <v>Australian Strategic Policy Institute</v>
          </cell>
          <cell r="E1571"/>
        </row>
        <row r="1572">
          <cell r="C1572" t="str">
            <v>resrep04228</v>
          </cell>
          <cell r="D1572" t="str">
            <v>Australian Strategic Policy Institute</v>
          </cell>
          <cell r="E1572"/>
        </row>
        <row r="1573">
          <cell r="C1573" t="str">
            <v>resrep04229</v>
          </cell>
          <cell r="D1573" t="str">
            <v>Australian Strategic Policy Institute</v>
          </cell>
          <cell r="E1573"/>
        </row>
        <row r="1574">
          <cell r="C1574" t="str">
            <v>resrep04230</v>
          </cell>
          <cell r="D1574" t="str">
            <v>Australian Strategic Policy Institute</v>
          </cell>
          <cell r="E1574"/>
        </row>
        <row r="1575">
          <cell r="C1575" t="str">
            <v>resrep04231</v>
          </cell>
          <cell r="D1575" t="str">
            <v>Australian Strategic Policy Institute</v>
          </cell>
          <cell r="E1575"/>
        </row>
        <row r="1576">
          <cell r="C1576" t="str">
            <v>resrep04232</v>
          </cell>
          <cell r="D1576" t="str">
            <v>Australian Strategic Policy Institute</v>
          </cell>
          <cell r="E1576"/>
        </row>
        <row r="1577">
          <cell r="C1577" t="str">
            <v>resrep04233</v>
          </cell>
          <cell r="D1577" t="str">
            <v>Australian Strategic Policy Institute</v>
          </cell>
          <cell r="E1577"/>
        </row>
        <row r="1578">
          <cell r="C1578" t="str">
            <v>resrep04234</v>
          </cell>
          <cell r="D1578" t="str">
            <v>Australian Strategic Policy Institute</v>
          </cell>
          <cell r="E1578"/>
        </row>
        <row r="1579">
          <cell r="C1579" t="str">
            <v>resrep04235</v>
          </cell>
          <cell r="D1579" t="str">
            <v>Australian Strategic Policy Institute</v>
          </cell>
          <cell r="E1579"/>
        </row>
        <row r="1580">
          <cell r="C1580" t="str">
            <v>resrep04236</v>
          </cell>
          <cell r="D1580" t="str">
            <v>Australian Strategic Policy Institute</v>
          </cell>
          <cell r="E1580"/>
        </row>
        <row r="1581">
          <cell r="C1581" t="str">
            <v>resrep04237</v>
          </cell>
          <cell r="D1581" t="str">
            <v>Australian Strategic Policy Institute</v>
          </cell>
          <cell r="E1581"/>
        </row>
        <row r="1582">
          <cell r="C1582" t="str">
            <v>resrep04238</v>
          </cell>
          <cell r="D1582" t="str">
            <v>Australian Strategic Policy Institute</v>
          </cell>
          <cell r="E1582"/>
        </row>
        <row r="1583">
          <cell r="C1583" t="str">
            <v>resrep04239</v>
          </cell>
          <cell r="D1583" t="str">
            <v>Australian Strategic Policy Institute</v>
          </cell>
          <cell r="E1583"/>
        </row>
        <row r="1584">
          <cell r="C1584" t="str">
            <v>resrep04240</v>
          </cell>
          <cell r="D1584" t="str">
            <v>Australian Strategic Policy Institute</v>
          </cell>
          <cell r="E1584"/>
        </row>
        <row r="1585">
          <cell r="C1585" t="str">
            <v>resrep04241</v>
          </cell>
          <cell r="D1585" t="str">
            <v>Australian Strategic Policy Institute</v>
          </cell>
          <cell r="E1585"/>
        </row>
        <row r="1586">
          <cell r="C1586" t="str">
            <v>resrep04242</v>
          </cell>
          <cell r="D1586" t="str">
            <v>Australian Strategic Policy Institute</v>
          </cell>
          <cell r="E1586"/>
        </row>
        <row r="1587">
          <cell r="C1587" t="str">
            <v>resrep04243</v>
          </cell>
          <cell r="D1587" t="str">
            <v>Australian Strategic Policy Institute</v>
          </cell>
          <cell r="E1587"/>
        </row>
        <row r="1588">
          <cell r="C1588" t="str">
            <v>resrep04244</v>
          </cell>
          <cell r="D1588" t="str">
            <v>Australian Strategic Policy Institute</v>
          </cell>
          <cell r="E1588"/>
        </row>
        <row r="1589">
          <cell r="C1589" t="str">
            <v>resrep04245</v>
          </cell>
          <cell r="D1589" t="str">
            <v>Australian Strategic Policy Institute</v>
          </cell>
          <cell r="E1589"/>
        </row>
        <row r="1590">
          <cell r="C1590" t="str">
            <v>resrep04246</v>
          </cell>
          <cell r="D1590" t="str">
            <v>Australian Strategic Policy Institute</v>
          </cell>
          <cell r="E1590"/>
        </row>
        <row r="1591">
          <cell r="C1591" t="str">
            <v>resrep04247</v>
          </cell>
          <cell r="D1591" t="str">
            <v>Australian Strategic Policy Institute</v>
          </cell>
          <cell r="E1591"/>
        </row>
        <row r="1592">
          <cell r="C1592" t="str">
            <v>resrep04248</v>
          </cell>
          <cell r="D1592" t="str">
            <v>Australian Strategic Policy Institute</v>
          </cell>
          <cell r="E1592"/>
        </row>
        <row r="1593">
          <cell r="C1593" t="str">
            <v>resrep04249</v>
          </cell>
          <cell r="D1593" t="str">
            <v>Australian Strategic Policy Institute</v>
          </cell>
          <cell r="E1593"/>
        </row>
        <row r="1594">
          <cell r="C1594" t="str">
            <v>resrep04250</v>
          </cell>
          <cell r="D1594" t="str">
            <v>Australian Strategic Policy Institute</v>
          </cell>
          <cell r="E1594"/>
        </row>
        <row r="1595">
          <cell r="C1595" t="str">
            <v>resrep04251</v>
          </cell>
          <cell r="D1595" t="str">
            <v>Australian Strategic Policy Institute</v>
          </cell>
          <cell r="E1595"/>
        </row>
        <row r="1596">
          <cell r="C1596" t="str">
            <v>resrep04252</v>
          </cell>
          <cell r="D1596" t="str">
            <v>Australian Strategic Policy Institute</v>
          </cell>
          <cell r="E1596"/>
        </row>
        <row r="1597">
          <cell r="C1597" t="str">
            <v>resrep04253</v>
          </cell>
          <cell r="D1597" t="str">
            <v>Australian Strategic Policy Institute</v>
          </cell>
          <cell r="E1597"/>
        </row>
        <row r="1598">
          <cell r="C1598" t="str">
            <v>resrep04254</v>
          </cell>
          <cell r="D1598" t="str">
            <v>Australian Strategic Policy Institute</v>
          </cell>
          <cell r="E1598"/>
        </row>
        <row r="1599">
          <cell r="C1599" t="str">
            <v>resrep04255</v>
          </cell>
          <cell r="D1599" t="str">
            <v>Australian Strategic Policy Institute</v>
          </cell>
          <cell r="E1599"/>
        </row>
        <row r="1600">
          <cell r="C1600" t="str">
            <v>resrep04256</v>
          </cell>
          <cell r="D1600" t="str">
            <v>Australian Strategic Policy Institute</v>
          </cell>
          <cell r="E1600"/>
        </row>
        <row r="1601">
          <cell r="C1601" t="str">
            <v>resrep04257</v>
          </cell>
          <cell r="D1601" t="str">
            <v>Australian Strategic Policy Institute</v>
          </cell>
          <cell r="E1601"/>
        </row>
        <row r="1602">
          <cell r="C1602" t="str">
            <v>resrep04258</v>
          </cell>
          <cell r="D1602" t="str">
            <v>Australian Strategic Policy Institute</v>
          </cell>
          <cell r="E1602"/>
        </row>
        <row r="1603">
          <cell r="C1603" t="str">
            <v>resrep04259</v>
          </cell>
          <cell r="D1603" t="str">
            <v>Australian Strategic Policy Institute</v>
          </cell>
          <cell r="E1603"/>
        </row>
        <row r="1604">
          <cell r="C1604" t="str">
            <v>resrep04260</v>
          </cell>
          <cell r="D1604" t="str">
            <v>Australian Strategic Policy Institute</v>
          </cell>
          <cell r="E1604"/>
        </row>
        <row r="1605">
          <cell r="C1605" t="str">
            <v>resrep04261</v>
          </cell>
          <cell r="D1605" t="str">
            <v>Australian Strategic Policy Institute</v>
          </cell>
          <cell r="E1605"/>
        </row>
        <row r="1606">
          <cell r="C1606" t="str">
            <v>resrep04263</v>
          </cell>
          <cell r="D1606" t="str">
            <v>Australian Strategic Policy Institute</v>
          </cell>
          <cell r="E1606"/>
        </row>
        <row r="1607">
          <cell r="C1607" t="str">
            <v>resrep03109</v>
          </cell>
          <cell r="D1607" t="str">
            <v>American Enterprise Institute</v>
          </cell>
          <cell r="E1607"/>
        </row>
        <row r="1608">
          <cell r="C1608" t="str">
            <v>resrep03224</v>
          </cell>
          <cell r="D1608" t="str">
            <v>American Enterprise Institute</v>
          </cell>
          <cell r="E1608"/>
        </row>
        <row r="1609">
          <cell r="C1609" t="str">
            <v>resrep03228</v>
          </cell>
          <cell r="D1609" t="str">
            <v>American Enterprise Institute</v>
          </cell>
          <cell r="E1609"/>
        </row>
        <row r="1610">
          <cell r="C1610" t="str">
            <v>resrep04264</v>
          </cell>
          <cell r="D1610" t="str">
            <v>Begin-Sadat Center for Strategic Studies</v>
          </cell>
          <cell r="E1610"/>
        </row>
        <row r="1611">
          <cell r="C1611" t="str">
            <v>resrep04265</v>
          </cell>
          <cell r="D1611" t="str">
            <v>Begin-Sadat Center for Strategic Studies</v>
          </cell>
          <cell r="E1611"/>
        </row>
        <row r="1612">
          <cell r="C1612" t="str">
            <v>resrep04266</v>
          </cell>
          <cell r="D1612" t="str">
            <v>Begin-Sadat Center for Strategic Studies</v>
          </cell>
          <cell r="E1612"/>
        </row>
        <row r="1613">
          <cell r="C1613" t="str">
            <v>resrep04267</v>
          </cell>
          <cell r="D1613" t="str">
            <v>Begin-Sadat Center for Strategic Studies</v>
          </cell>
          <cell r="E1613"/>
        </row>
        <row r="1614">
          <cell r="C1614" t="str">
            <v>resrep04269</v>
          </cell>
          <cell r="D1614" t="str">
            <v>Begin-Sadat Center for Strategic Studies</v>
          </cell>
          <cell r="E1614"/>
        </row>
        <row r="1615">
          <cell r="C1615" t="str">
            <v>resrep04270</v>
          </cell>
          <cell r="D1615" t="str">
            <v>Begin-Sadat Center for Strategic Studies</v>
          </cell>
          <cell r="E1615"/>
        </row>
        <row r="1616">
          <cell r="C1616" t="str">
            <v>resrep04271</v>
          </cell>
          <cell r="D1616" t="str">
            <v>Begin-Sadat Center for Strategic Studies</v>
          </cell>
          <cell r="E1616"/>
        </row>
        <row r="1617">
          <cell r="C1617" t="str">
            <v>resrep04272</v>
          </cell>
          <cell r="D1617" t="str">
            <v>Begin-Sadat Center for Strategic Studies</v>
          </cell>
          <cell r="E1617"/>
        </row>
        <row r="1618">
          <cell r="C1618" t="str">
            <v>resrep04273</v>
          </cell>
          <cell r="D1618" t="str">
            <v>Begin-Sadat Center for Strategic Studies</v>
          </cell>
          <cell r="E1618"/>
        </row>
        <row r="1619">
          <cell r="C1619" t="str">
            <v>resrep04275</v>
          </cell>
          <cell r="D1619" t="str">
            <v>Begin-Sadat Center for Strategic Studies</v>
          </cell>
          <cell r="E1619"/>
        </row>
        <row r="1620">
          <cell r="C1620" t="str">
            <v>resrep04276</v>
          </cell>
          <cell r="D1620" t="str">
            <v>Begin-Sadat Center for Strategic Studies</v>
          </cell>
          <cell r="E1620"/>
        </row>
        <row r="1621">
          <cell r="C1621" t="str">
            <v>resrep04277</v>
          </cell>
          <cell r="D1621" t="str">
            <v>Begin-Sadat Center for Strategic Studies</v>
          </cell>
          <cell r="E1621"/>
        </row>
        <row r="1622">
          <cell r="C1622" t="str">
            <v>resrep04278</v>
          </cell>
          <cell r="D1622" t="str">
            <v>Begin-Sadat Center for Strategic Studies</v>
          </cell>
          <cell r="E1622"/>
        </row>
        <row r="1623">
          <cell r="C1623" t="str">
            <v>resrep04279</v>
          </cell>
          <cell r="D1623" t="str">
            <v>Begin-Sadat Center for Strategic Studies</v>
          </cell>
          <cell r="E1623"/>
        </row>
        <row r="1624">
          <cell r="C1624" t="str">
            <v>resrep04280</v>
          </cell>
          <cell r="D1624" t="str">
            <v>Begin-Sadat Center for Strategic Studies</v>
          </cell>
          <cell r="E1624"/>
        </row>
        <row r="1625">
          <cell r="C1625" t="str">
            <v>resrep04281</v>
          </cell>
          <cell r="D1625" t="str">
            <v>Begin-Sadat Center for Strategic Studies</v>
          </cell>
          <cell r="E1625"/>
        </row>
        <row r="1626">
          <cell r="C1626" t="str">
            <v>resrep04282</v>
          </cell>
          <cell r="D1626" t="str">
            <v>Begin-Sadat Center for Strategic Studies</v>
          </cell>
          <cell r="E1626"/>
        </row>
        <row r="1627">
          <cell r="C1627" t="str">
            <v>resrep04283</v>
          </cell>
          <cell r="D1627" t="str">
            <v>Begin-Sadat Center for Strategic Studies</v>
          </cell>
          <cell r="E1627"/>
        </row>
        <row r="1628">
          <cell r="C1628" t="str">
            <v>resrep04284</v>
          </cell>
          <cell r="D1628" t="str">
            <v>Begin-Sadat Center for Strategic Studies</v>
          </cell>
          <cell r="E1628"/>
        </row>
        <row r="1629">
          <cell r="C1629" t="str">
            <v>resrep04285</v>
          </cell>
          <cell r="D1629" t="str">
            <v>Begin-Sadat Center for Strategic Studies</v>
          </cell>
          <cell r="E1629"/>
        </row>
        <row r="1630">
          <cell r="C1630" t="str">
            <v>resrep04286</v>
          </cell>
          <cell r="D1630" t="str">
            <v>Begin-Sadat Center for Strategic Studies</v>
          </cell>
          <cell r="E1630"/>
        </row>
        <row r="1631">
          <cell r="C1631" t="str">
            <v>resrep04287</v>
          </cell>
          <cell r="D1631" t="str">
            <v>Begin-Sadat Center for Strategic Studies</v>
          </cell>
          <cell r="E1631"/>
        </row>
        <row r="1632">
          <cell r="C1632" t="str">
            <v>resrep04288</v>
          </cell>
          <cell r="D1632" t="str">
            <v>Begin-Sadat Center for Strategic Studies</v>
          </cell>
          <cell r="E1632"/>
        </row>
        <row r="1633">
          <cell r="C1633" t="str">
            <v>resrep04289</v>
          </cell>
          <cell r="D1633" t="str">
            <v>Begin-Sadat Center for Strategic Studies</v>
          </cell>
          <cell r="E1633"/>
        </row>
        <row r="1634">
          <cell r="C1634" t="str">
            <v>resrep04290</v>
          </cell>
          <cell r="D1634" t="str">
            <v>Begin-Sadat Center for Strategic Studies</v>
          </cell>
          <cell r="E1634"/>
        </row>
        <row r="1635">
          <cell r="C1635" t="str">
            <v>resrep04291</v>
          </cell>
          <cell r="D1635" t="str">
            <v>Begin-Sadat Center for Strategic Studies</v>
          </cell>
          <cell r="E1635"/>
        </row>
        <row r="1636">
          <cell r="C1636" t="str">
            <v>resrep04292</v>
          </cell>
          <cell r="D1636" t="str">
            <v>Begin-Sadat Center for Strategic Studies</v>
          </cell>
          <cell r="E1636"/>
        </row>
        <row r="1637">
          <cell r="C1637" t="str">
            <v>resrep04293</v>
          </cell>
          <cell r="D1637" t="str">
            <v>Begin-Sadat Center for Strategic Studies</v>
          </cell>
          <cell r="E1637"/>
        </row>
        <row r="1638">
          <cell r="C1638" t="str">
            <v>resrep04294</v>
          </cell>
          <cell r="D1638" t="str">
            <v>Begin-Sadat Center for Strategic Studies</v>
          </cell>
          <cell r="E1638"/>
        </row>
        <row r="1639">
          <cell r="C1639" t="str">
            <v>resrep04295</v>
          </cell>
          <cell r="D1639" t="str">
            <v>Begin-Sadat Center for Strategic Studies</v>
          </cell>
          <cell r="E1639"/>
        </row>
        <row r="1640">
          <cell r="C1640" t="str">
            <v>resrep04296</v>
          </cell>
          <cell r="D1640" t="str">
            <v>Begin-Sadat Center for Strategic Studies</v>
          </cell>
          <cell r="E1640"/>
        </row>
        <row r="1641">
          <cell r="C1641" t="str">
            <v>resrep04297</v>
          </cell>
          <cell r="D1641" t="str">
            <v>Begin-Sadat Center for Strategic Studies</v>
          </cell>
          <cell r="E1641"/>
        </row>
        <row r="1642">
          <cell r="C1642" t="str">
            <v>resrep04298</v>
          </cell>
          <cell r="D1642" t="str">
            <v>Begin-Sadat Center for Strategic Studies</v>
          </cell>
          <cell r="E1642"/>
        </row>
        <row r="1643">
          <cell r="C1643" t="str">
            <v>resrep04299</v>
          </cell>
          <cell r="D1643" t="str">
            <v>Begin-Sadat Center for Strategic Studies</v>
          </cell>
          <cell r="E1643"/>
        </row>
        <row r="1644">
          <cell r="C1644" t="str">
            <v>resrep04300</v>
          </cell>
          <cell r="D1644" t="str">
            <v>Begin-Sadat Center for Strategic Studies</v>
          </cell>
          <cell r="E1644"/>
        </row>
        <row r="1645">
          <cell r="C1645" t="str">
            <v>resrep04301</v>
          </cell>
          <cell r="D1645" t="str">
            <v>Begin-Sadat Center for Strategic Studies</v>
          </cell>
          <cell r="E1645"/>
        </row>
        <row r="1646">
          <cell r="C1646" t="str">
            <v>resrep04302</v>
          </cell>
          <cell r="D1646" t="str">
            <v>Begin-Sadat Center for Strategic Studies</v>
          </cell>
          <cell r="E1646"/>
        </row>
        <row r="1647">
          <cell r="C1647" t="str">
            <v>resrep04303</v>
          </cell>
          <cell r="D1647" t="str">
            <v>Begin-Sadat Center for Strategic Studies</v>
          </cell>
          <cell r="E1647"/>
        </row>
        <row r="1648">
          <cell r="C1648" t="str">
            <v>resrep04304</v>
          </cell>
          <cell r="D1648" t="str">
            <v>Begin-Sadat Center for Strategic Studies</v>
          </cell>
          <cell r="E1648"/>
        </row>
        <row r="1649">
          <cell r="C1649" t="str">
            <v>resrep04305</v>
          </cell>
          <cell r="D1649" t="str">
            <v>Begin-Sadat Center for Strategic Studies</v>
          </cell>
          <cell r="E1649"/>
        </row>
        <row r="1650">
          <cell r="C1650" t="str">
            <v>resrep04306</v>
          </cell>
          <cell r="D1650" t="str">
            <v>Begin-Sadat Center for Strategic Studies</v>
          </cell>
          <cell r="E1650"/>
        </row>
        <row r="1651">
          <cell r="C1651" t="str">
            <v>resrep04307</v>
          </cell>
          <cell r="D1651" t="str">
            <v>Begin-Sadat Center for Strategic Studies</v>
          </cell>
          <cell r="E1651"/>
        </row>
        <row r="1652">
          <cell r="C1652" t="str">
            <v>resrep04308</v>
          </cell>
          <cell r="D1652" t="str">
            <v>Begin-Sadat Center for Strategic Studies</v>
          </cell>
          <cell r="E1652"/>
        </row>
        <row r="1653">
          <cell r="C1653" t="str">
            <v>resrep04309</v>
          </cell>
          <cell r="D1653" t="str">
            <v>Begin-Sadat Center for Strategic Studies</v>
          </cell>
          <cell r="E1653"/>
        </row>
        <row r="1654">
          <cell r="C1654" t="str">
            <v>resrep04310</v>
          </cell>
          <cell r="D1654" t="str">
            <v>Begin-Sadat Center for Strategic Studies</v>
          </cell>
          <cell r="E1654"/>
        </row>
        <row r="1655">
          <cell r="C1655" t="str">
            <v>resrep04311</v>
          </cell>
          <cell r="D1655" t="str">
            <v>Begin-Sadat Center for Strategic Studies</v>
          </cell>
          <cell r="E1655"/>
        </row>
        <row r="1656">
          <cell r="C1656" t="str">
            <v>resrep04312</v>
          </cell>
          <cell r="D1656" t="str">
            <v>Begin-Sadat Center for Strategic Studies</v>
          </cell>
          <cell r="E1656"/>
        </row>
        <row r="1657">
          <cell r="C1657" t="str">
            <v>resrep04313</v>
          </cell>
          <cell r="D1657" t="str">
            <v>Begin-Sadat Center for Strategic Studies</v>
          </cell>
          <cell r="E1657"/>
        </row>
        <row r="1658">
          <cell r="C1658" t="str">
            <v>resrep04314</v>
          </cell>
          <cell r="D1658" t="str">
            <v>Begin-Sadat Center for Strategic Studies</v>
          </cell>
          <cell r="E1658"/>
        </row>
        <row r="1659">
          <cell r="C1659" t="str">
            <v>resrep04315</v>
          </cell>
          <cell r="D1659" t="str">
            <v>Begin-Sadat Center for Strategic Studies</v>
          </cell>
          <cell r="E1659"/>
        </row>
        <row r="1660">
          <cell r="C1660" t="str">
            <v>resrep04316</v>
          </cell>
          <cell r="D1660" t="str">
            <v>Begin-Sadat Center for Strategic Studies</v>
          </cell>
          <cell r="E1660"/>
        </row>
        <row r="1661">
          <cell r="C1661" t="str">
            <v>resrep04317</v>
          </cell>
          <cell r="D1661" t="str">
            <v>Begin-Sadat Center for Strategic Studies</v>
          </cell>
          <cell r="E1661"/>
        </row>
        <row r="1662">
          <cell r="C1662" t="str">
            <v>resrep04318</v>
          </cell>
          <cell r="D1662" t="str">
            <v>Begin-Sadat Center for Strategic Studies</v>
          </cell>
          <cell r="E1662"/>
        </row>
        <row r="1663">
          <cell r="C1663" t="str">
            <v>resrep04319</v>
          </cell>
          <cell r="D1663" t="str">
            <v>Begin-Sadat Center for Strategic Studies</v>
          </cell>
          <cell r="E1663"/>
        </row>
        <row r="1664">
          <cell r="C1664" t="str">
            <v>resrep04320</v>
          </cell>
          <cell r="D1664" t="str">
            <v>Begin-Sadat Center for Strategic Studies</v>
          </cell>
          <cell r="E1664"/>
        </row>
        <row r="1665">
          <cell r="C1665" t="str">
            <v>resrep04321</v>
          </cell>
          <cell r="D1665" t="str">
            <v>Begin-Sadat Center for Strategic Studies</v>
          </cell>
          <cell r="E1665"/>
        </row>
        <row r="1666">
          <cell r="C1666" t="str">
            <v>resrep04322</v>
          </cell>
          <cell r="D1666" t="str">
            <v>Begin-Sadat Center for Strategic Studies</v>
          </cell>
          <cell r="E1666"/>
        </row>
        <row r="1667">
          <cell r="C1667" t="str">
            <v>resrep04323</v>
          </cell>
          <cell r="D1667" t="str">
            <v>Begin-Sadat Center for Strategic Studies</v>
          </cell>
          <cell r="E1667"/>
        </row>
        <row r="1668">
          <cell r="C1668" t="str">
            <v>resrep04324</v>
          </cell>
          <cell r="D1668" t="str">
            <v>Begin-Sadat Center for Strategic Studies</v>
          </cell>
          <cell r="E1668"/>
        </row>
        <row r="1669">
          <cell r="C1669" t="str">
            <v>resrep04325</v>
          </cell>
          <cell r="D1669" t="str">
            <v>Begin-Sadat Center for Strategic Studies</v>
          </cell>
          <cell r="E1669"/>
        </row>
        <row r="1670">
          <cell r="C1670" t="str">
            <v>resrep04326</v>
          </cell>
          <cell r="D1670" t="str">
            <v>Begin-Sadat Center for Strategic Studies</v>
          </cell>
          <cell r="E1670"/>
        </row>
        <row r="1671">
          <cell r="C1671" t="str">
            <v>resrep04327</v>
          </cell>
          <cell r="D1671" t="str">
            <v>Begin-Sadat Center for Strategic Studies</v>
          </cell>
          <cell r="E1671"/>
        </row>
        <row r="1672">
          <cell r="C1672" t="str">
            <v>resrep04328</v>
          </cell>
          <cell r="D1672" t="str">
            <v>Begin-Sadat Center for Strategic Studies</v>
          </cell>
          <cell r="E1672"/>
        </row>
        <row r="1673">
          <cell r="C1673" t="str">
            <v>resrep04329</v>
          </cell>
          <cell r="D1673" t="str">
            <v>Begin-Sadat Center for Strategic Studies</v>
          </cell>
          <cell r="E1673"/>
        </row>
        <row r="1674">
          <cell r="C1674" t="str">
            <v>resrep04330</v>
          </cell>
          <cell r="D1674" t="str">
            <v>Begin-Sadat Center for Strategic Studies</v>
          </cell>
          <cell r="E1674"/>
        </row>
        <row r="1675">
          <cell r="C1675" t="str">
            <v>resrep04331</v>
          </cell>
          <cell r="D1675" t="str">
            <v>Begin-Sadat Center for Strategic Studies</v>
          </cell>
          <cell r="E1675"/>
        </row>
        <row r="1676">
          <cell r="C1676" t="str">
            <v>resrep04332</v>
          </cell>
          <cell r="D1676" t="str">
            <v>Begin-Sadat Center for Strategic Studies</v>
          </cell>
          <cell r="E1676"/>
        </row>
        <row r="1677">
          <cell r="C1677" t="str">
            <v>resrep04333</v>
          </cell>
          <cell r="D1677" t="str">
            <v>Begin-Sadat Center for Strategic Studies</v>
          </cell>
          <cell r="E1677"/>
        </row>
        <row r="1678">
          <cell r="C1678" t="str">
            <v>resrep04334</v>
          </cell>
          <cell r="D1678" t="str">
            <v>Begin-Sadat Center for Strategic Studies</v>
          </cell>
          <cell r="E1678"/>
        </row>
        <row r="1679">
          <cell r="C1679" t="str">
            <v>resrep04335</v>
          </cell>
          <cell r="D1679" t="str">
            <v>Begin-Sadat Center for Strategic Studies</v>
          </cell>
          <cell r="E1679"/>
        </row>
        <row r="1680">
          <cell r="C1680" t="str">
            <v>resrep04336</v>
          </cell>
          <cell r="D1680" t="str">
            <v>Begin-Sadat Center for Strategic Studies</v>
          </cell>
          <cell r="E1680"/>
        </row>
        <row r="1681">
          <cell r="C1681" t="str">
            <v>resrep04337</v>
          </cell>
          <cell r="D1681" t="str">
            <v>Begin-Sadat Center for Strategic Studies</v>
          </cell>
          <cell r="E1681"/>
        </row>
        <row r="1682">
          <cell r="C1682" t="str">
            <v>resrep04338</v>
          </cell>
          <cell r="D1682" t="str">
            <v>Begin-Sadat Center for Strategic Studies</v>
          </cell>
          <cell r="E1682"/>
        </row>
        <row r="1683">
          <cell r="C1683" t="str">
            <v>resrep04339</v>
          </cell>
          <cell r="D1683" t="str">
            <v>Begin-Sadat Center for Strategic Studies</v>
          </cell>
          <cell r="E1683"/>
        </row>
        <row r="1684">
          <cell r="C1684" t="str">
            <v>resrep04340</v>
          </cell>
          <cell r="D1684" t="str">
            <v>Begin-Sadat Center for Strategic Studies</v>
          </cell>
          <cell r="E1684"/>
        </row>
        <row r="1685">
          <cell r="C1685" t="str">
            <v>resrep04341</v>
          </cell>
          <cell r="D1685" t="str">
            <v>Begin-Sadat Center for Strategic Studies</v>
          </cell>
          <cell r="E1685"/>
        </row>
        <row r="1686">
          <cell r="C1686" t="str">
            <v>resrep04342</v>
          </cell>
          <cell r="D1686" t="str">
            <v>Begin-Sadat Center for Strategic Studies</v>
          </cell>
          <cell r="E1686"/>
        </row>
        <row r="1687">
          <cell r="C1687" t="str">
            <v>resrep04343</v>
          </cell>
          <cell r="D1687" t="str">
            <v>Begin-Sadat Center for Strategic Studies</v>
          </cell>
          <cell r="E1687"/>
        </row>
        <row r="1688">
          <cell r="C1688" t="str">
            <v>resrep04344</v>
          </cell>
          <cell r="D1688" t="str">
            <v>Begin-Sadat Center for Strategic Studies</v>
          </cell>
          <cell r="E1688"/>
        </row>
        <row r="1689">
          <cell r="C1689" t="str">
            <v>resrep04345</v>
          </cell>
          <cell r="D1689" t="str">
            <v>Begin-Sadat Center for Strategic Studies</v>
          </cell>
          <cell r="E1689"/>
        </row>
        <row r="1690">
          <cell r="C1690" t="str">
            <v>resrep04346</v>
          </cell>
          <cell r="D1690" t="str">
            <v>Begin-Sadat Center for Strategic Studies</v>
          </cell>
          <cell r="E1690"/>
        </row>
        <row r="1691">
          <cell r="C1691" t="str">
            <v>resrep04347</v>
          </cell>
          <cell r="D1691" t="str">
            <v>Begin-Sadat Center for Strategic Studies</v>
          </cell>
          <cell r="E1691"/>
        </row>
        <row r="1692">
          <cell r="C1692" t="str">
            <v>resrep04348</v>
          </cell>
          <cell r="D1692" t="str">
            <v>Begin-Sadat Center for Strategic Studies</v>
          </cell>
          <cell r="E1692"/>
        </row>
        <row r="1693">
          <cell r="C1693" t="str">
            <v>resrep04349</v>
          </cell>
          <cell r="D1693" t="str">
            <v>Begin-Sadat Center for Strategic Studies</v>
          </cell>
          <cell r="E1693"/>
        </row>
        <row r="1694">
          <cell r="C1694" t="str">
            <v>resrep04350</v>
          </cell>
          <cell r="D1694" t="str">
            <v>Begin-Sadat Center for Strategic Studies</v>
          </cell>
          <cell r="E1694"/>
        </row>
        <row r="1695">
          <cell r="C1695" t="str">
            <v>resrep04351</v>
          </cell>
          <cell r="D1695" t="str">
            <v>Begin-Sadat Center for Strategic Studies</v>
          </cell>
          <cell r="E1695"/>
        </row>
        <row r="1696">
          <cell r="C1696" t="str">
            <v>resrep04352</v>
          </cell>
          <cell r="D1696" t="str">
            <v>Begin-Sadat Center for Strategic Studies</v>
          </cell>
          <cell r="E1696"/>
        </row>
        <row r="1697">
          <cell r="C1697" t="str">
            <v>resrep04353</v>
          </cell>
          <cell r="D1697" t="str">
            <v>Begin-Sadat Center for Strategic Studies</v>
          </cell>
          <cell r="E1697"/>
        </row>
        <row r="1698">
          <cell r="C1698" t="str">
            <v>resrep04354</v>
          </cell>
          <cell r="D1698" t="str">
            <v>Begin-Sadat Center for Strategic Studies</v>
          </cell>
          <cell r="E1698"/>
        </row>
        <row r="1699">
          <cell r="C1699" t="str">
            <v>resrep04355</v>
          </cell>
          <cell r="D1699" t="str">
            <v>Begin-Sadat Center for Strategic Studies</v>
          </cell>
          <cell r="E1699"/>
        </row>
        <row r="1700">
          <cell r="C1700" t="str">
            <v>resrep04356</v>
          </cell>
          <cell r="D1700" t="str">
            <v>Begin-Sadat Center for Strategic Studies</v>
          </cell>
          <cell r="E1700"/>
        </row>
        <row r="1701">
          <cell r="C1701" t="str">
            <v>resrep04357</v>
          </cell>
          <cell r="D1701" t="str">
            <v>Begin-Sadat Center for Strategic Studies</v>
          </cell>
          <cell r="E1701"/>
        </row>
        <row r="1702">
          <cell r="C1702" t="str">
            <v>resrep04358</v>
          </cell>
          <cell r="D1702" t="str">
            <v>Begin-Sadat Center for Strategic Studies</v>
          </cell>
          <cell r="E1702"/>
        </row>
        <row r="1703">
          <cell r="C1703" t="str">
            <v>resrep04359</v>
          </cell>
          <cell r="D1703" t="str">
            <v>Begin-Sadat Center for Strategic Studies</v>
          </cell>
          <cell r="E1703"/>
        </row>
        <row r="1704">
          <cell r="C1704" t="str">
            <v>resrep04360</v>
          </cell>
          <cell r="D1704" t="str">
            <v>Begin-Sadat Center for Strategic Studies</v>
          </cell>
          <cell r="E1704"/>
        </row>
        <row r="1705">
          <cell r="C1705" t="str">
            <v>resrep04361</v>
          </cell>
          <cell r="D1705" t="str">
            <v>Begin-Sadat Center for Strategic Studies</v>
          </cell>
          <cell r="E1705"/>
        </row>
        <row r="1706">
          <cell r="C1706" t="str">
            <v>resrep04362</v>
          </cell>
          <cell r="D1706" t="str">
            <v>Begin-Sadat Center for Strategic Studies</v>
          </cell>
          <cell r="E1706"/>
        </row>
        <row r="1707">
          <cell r="C1707" t="str">
            <v>resrep04363</v>
          </cell>
          <cell r="D1707" t="str">
            <v>Begin-Sadat Center for Strategic Studies</v>
          </cell>
          <cell r="E1707"/>
        </row>
        <row r="1708">
          <cell r="C1708" t="str">
            <v>resrep04364</v>
          </cell>
          <cell r="D1708" t="str">
            <v>Begin-Sadat Center for Strategic Studies</v>
          </cell>
          <cell r="E1708"/>
        </row>
        <row r="1709">
          <cell r="C1709" t="str">
            <v>resrep04365</v>
          </cell>
          <cell r="D1709" t="str">
            <v>Begin-Sadat Center for Strategic Studies</v>
          </cell>
          <cell r="E1709"/>
        </row>
        <row r="1710">
          <cell r="C1710" t="str">
            <v>resrep04366</v>
          </cell>
          <cell r="D1710" t="str">
            <v>Begin-Sadat Center for Strategic Studies</v>
          </cell>
          <cell r="E1710"/>
        </row>
        <row r="1711">
          <cell r="C1711" t="str">
            <v>resrep04367</v>
          </cell>
          <cell r="D1711" t="str">
            <v>Begin-Sadat Center for Strategic Studies</v>
          </cell>
          <cell r="E1711"/>
        </row>
        <row r="1712">
          <cell r="C1712" t="str">
            <v>resrep04368</v>
          </cell>
          <cell r="D1712" t="str">
            <v>Begin-Sadat Center for Strategic Studies</v>
          </cell>
          <cell r="E1712"/>
        </row>
        <row r="1713">
          <cell r="C1713" t="str">
            <v>resrep04369</v>
          </cell>
          <cell r="D1713" t="str">
            <v>Begin-Sadat Center for Strategic Studies</v>
          </cell>
          <cell r="E1713"/>
        </row>
        <row r="1714">
          <cell r="C1714" t="str">
            <v>resrep04370</v>
          </cell>
          <cell r="D1714" t="str">
            <v>Begin-Sadat Center for Strategic Studies</v>
          </cell>
          <cell r="E1714"/>
        </row>
        <row r="1715">
          <cell r="C1715" t="str">
            <v>resrep04371</v>
          </cell>
          <cell r="D1715" t="str">
            <v>Begin-Sadat Center for Strategic Studies</v>
          </cell>
          <cell r="E1715"/>
        </row>
        <row r="1716">
          <cell r="C1716" t="str">
            <v>resrep04372</v>
          </cell>
          <cell r="D1716" t="str">
            <v>Begin-Sadat Center for Strategic Studies</v>
          </cell>
          <cell r="E1716"/>
        </row>
        <row r="1717">
          <cell r="C1717" t="str">
            <v>resrep04373</v>
          </cell>
          <cell r="D1717" t="str">
            <v>Begin-Sadat Center for Strategic Studies</v>
          </cell>
          <cell r="E1717"/>
        </row>
        <row r="1718">
          <cell r="C1718" t="str">
            <v>resrep04374</v>
          </cell>
          <cell r="D1718" t="str">
            <v>Begin-Sadat Center for Strategic Studies</v>
          </cell>
          <cell r="E1718"/>
        </row>
        <row r="1719">
          <cell r="C1719" t="str">
            <v>resrep04375</v>
          </cell>
          <cell r="D1719" t="str">
            <v>Begin-Sadat Center for Strategic Studies</v>
          </cell>
          <cell r="E1719"/>
        </row>
        <row r="1720">
          <cell r="C1720" t="str">
            <v>resrep04376</v>
          </cell>
          <cell r="D1720" t="str">
            <v>Begin-Sadat Center for Strategic Studies</v>
          </cell>
          <cell r="E1720"/>
        </row>
        <row r="1721">
          <cell r="C1721" t="str">
            <v>resrep04377</v>
          </cell>
          <cell r="D1721" t="str">
            <v>Begin-Sadat Center for Strategic Studies</v>
          </cell>
          <cell r="E1721"/>
        </row>
        <row r="1722">
          <cell r="C1722" t="str">
            <v>resrep04378</v>
          </cell>
          <cell r="D1722" t="str">
            <v>Begin-Sadat Center for Strategic Studies</v>
          </cell>
          <cell r="E1722"/>
        </row>
        <row r="1723">
          <cell r="C1723" t="str">
            <v>resrep04379</v>
          </cell>
          <cell r="D1723" t="str">
            <v>Begin-Sadat Center for Strategic Studies</v>
          </cell>
          <cell r="E1723"/>
        </row>
        <row r="1724">
          <cell r="C1724" t="str">
            <v>resrep04380</v>
          </cell>
          <cell r="D1724" t="str">
            <v>Begin-Sadat Center for Strategic Studies</v>
          </cell>
          <cell r="E1724"/>
        </row>
        <row r="1725">
          <cell r="C1725" t="str">
            <v>resrep04381</v>
          </cell>
          <cell r="D1725" t="str">
            <v>Begin-Sadat Center for Strategic Studies</v>
          </cell>
          <cell r="E1725"/>
        </row>
        <row r="1726">
          <cell r="C1726" t="str">
            <v>resrep04382</v>
          </cell>
          <cell r="D1726" t="str">
            <v>Begin-Sadat Center for Strategic Studies</v>
          </cell>
          <cell r="E1726"/>
        </row>
        <row r="1727">
          <cell r="C1727" t="str">
            <v>resrep04383</v>
          </cell>
          <cell r="D1727" t="str">
            <v>Begin-Sadat Center for Strategic Studies</v>
          </cell>
          <cell r="E1727"/>
        </row>
        <row r="1728">
          <cell r="C1728" t="str">
            <v>resrep04384</v>
          </cell>
          <cell r="D1728" t="str">
            <v>Begin-Sadat Center for Strategic Studies</v>
          </cell>
          <cell r="E1728"/>
        </row>
        <row r="1729">
          <cell r="C1729" t="str">
            <v>resrep04385</v>
          </cell>
          <cell r="D1729" t="str">
            <v>Begin-Sadat Center for Strategic Studies</v>
          </cell>
          <cell r="E1729"/>
        </row>
        <row r="1730">
          <cell r="C1730" t="str">
            <v>resrep04386</v>
          </cell>
          <cell r="D1730" t="str">
            <v>Begin-Sadat Center for Strategic Studies</v>
          </cell>
          <cell r="E1730"/>
        </row>
        <row r="1731">
          <cell r="C1731" t="str">
            <v>resrep04387</v>
          </cell>
          <cell r="D1731" t="str">
            <v>Begin-Sadat Center for Strategic Studies</v>
          </cell>
          <cell r="E1731"/>
        </row>
        <row r="1732">
          <cell r="C1732" t="str">
            <v>resrep04388</v>
          </cell>
          <cell r="D1732" t="str">
            <v>Begin-Sadat Center for Strategic Studies</v>
          </cell>
          <cell r="E1732"/>
        </row>
        <row r="1733">
          <cell r="C1733" t="str">
            <v>resrep04389</v>
          </cell>
          <cell r="D1733" t="str">
            <v>Begin-Sadat Center for Strategic Studies</v>
          </cell>
          <cell r="E1733"/>
        </row>
        <row r="1734">
          <cell r="C1734" t="str">
            <v>resrep04390</v>
          </cell>
          <cell r="D1734" t="str">
            <v>Begin-Sadat Center for Strategic Studies</v>
          </cell>
          <cell r="E1734"/>
        </row>
        <row r="1735">
          <cell r="C1735" t="str">
            <v>resrep04391</v>
          </cell>
          <cell r="D1735" t="str">
            <v>Begin-Sadat Center for Strategic Studies</v>
          </cell>
          <cell r="E1735"/>
        </row>
        <row r="1736">
          <cell r="C1736" t="str">
            <v>resrep04392</v>
          </cell>
          <cell r="D1736" t="str">
            <v>Begin-Sadat Center for Strategic Studies</v>
          </cell>
          <cell r="E1736"/>
        </row>
        <row r="1737">
          <cell r="C1737" t="str">
            <v>resrep04393</v>
          </cell>
          <cell r="D1737" t="str">
            <v>Begin-Sadat Center for Strategic Studies</v>
          </cell>
          <cell r="E1737"/>
        </row>
        <row r="1738">
          <cell r="C1738" t="str">
            <v>resrep04394</v>
          </cell>
          <cell r="D1738" t="str">
            <v>Begin-Sadat Center for Strategic Studies</v>
          </cell>
          <cell r="E1738"/>
        </row>
        <row r="1739">
          <cell r="C1739" t="str">
            <v>resrep04395</v>
          </cell>
          <cell r="D1739" t="str">
            <v>Begin-Sadat Center for Strategic Studies</v>
          </cell>
          <cell r="E1739"/>
        </row>
        <row r="1740">
          <cell r="C1740" t="str">
            <v>resrep04396</v>
          </cell>
          <cell r="D1740" t="str">
            <v>Begin-Sadat Center for Strategic Studies</v>
          </cell>
          <cell r="E1740"/>
        </row>
        <row r="1741">
          <cell r="C1741" t="str">
            <v>resrep04397</v>
          </cell>
          <cell r="D1741" t="str">
            <v>Begin-Sadat Center for Strategic Studies</v>
          </cell>
          <cell r="E1741"/>
        </row>
        <row r="1742">
          <cell r="C1742" t="str">
            <v>resrep04398</v>
          </cell>
          <cell r="D1742" t="str">
            <v>Begin-Sadat Center for Strategic Studies</v>
          </cell>
          <cell r="E1742"/>
        </row>
        <row r="1743">
          <cell r="C1743" t="str">
            <v>resrep04399</v>
          </cell>
          <cell r="D1743" t="str">
            <v>Begin-Sadat Center for Strategic Studies</v>
          </cell>
          <cell r="E1743"/>
        </row>
        <row r="1744">
          <cell r="C1744" t="str">
            <v>resrep04400</v>
          </cell>
          <cell r="D1744" t="str">
            <v>Begin-Sadat Center for Strategic Studies</v>
          </cell>
          <cell r="E1744"/>
        </row>
        <row r="1745">
          <cell r="C1745" t="str">
            <v>resrep04401</v>
          </cell>
          <cell r="D1745" t="str">
            <v>Begin-Sadat Center for Strategic Studies</v>
          </cell>
          <cell r="E1745"/>
        </row>
        <row r="1746">
          <cell r="C1746" t="str">
            <v>resrep04402</v>
          </cell>
          <cell r="D1746" t="str">
            <v>Begin-Sadat Center for Strategic Studies</v>
          </cell>
          <cell r="E1746"/>
        </row>
        <row r="1747">
          <cell r="C1747" t="str">
            <v>resrep04403</v>
          </cell>
          <cell r="D1747" t="str">
            <v>Begin-Sadat Center for Strategic Studies</v>
          </cell>
          <cell r="E1747"/>
        </row>
        <row r="1748">
          <cell r="C1748" t="str">
            <v>resrep04404</v>
          </cell>
          <cell r="D1748" t="str">
            <v>Begin-Sadat Center for Strategic Studies</v>
          </cell>
          <cell r="E1748"/>
        </row>
        <row r="1749">
          <cell r="C1749" t="str">
            <v>resrep04405</v>
          </cell>
          <cell r="D1749" t="str">
            <v>Begin-Sadat Center for Strategic Studies</v>
          </cell>
          <cell r="E1749"/>
        </row>
        <row r="1750">
          <cell r="C1750" t="str">
            <v>resrep04406</v>
          </cell>
          <cell r="D1750" t="str">
            <v>Begin-Sadat Center for Strategic Studies</v>
          </cell>
          <cell r="E1750"/>
        </row>
        <row r="1751">
          <cell r="C1751" t="str">
            <v>resrep04407</v>
          </cell>
          <cell r="D1751" t="str">
            <v>Begin-Sadat Center for Strategic Studies</v>
          </cell>
          <cell r="E1751"/>
        </row>
        <row r="1752">
          <cell r="C1752" t="str">
            <v>resrep04408</v>
          </cell>
          <cell r="D1752" t="str">
            <v>Begin-Sadat Center for Strategic Studies</v>
          </cell>
          <cell r="E1752"/>
        </row>
        <row r="1753">
          <cell r="C1753" t="str">
            <v>resrep04409</v>
          </cell>
          <cell r="D1753" t="str">
            <v>Begin-Sadat Center for Strategic Studies</v>
          </cell>
          <cell r="E1753"/>
        </row>
        <row r="1754">
          <cell r="C1754" t="str">
            <v>resrep04410</v>
          </cell>
          <cell r="D1754" t="str">
            <v>Begin-Sadat Center for Strategic Studies</v>
          </cell>
          <cell r="E1754"/>
        </row>
        <row r="1755">
          <cell r="C1755" t="str">
            <v>resrep04411</v>
          </cell>
          <cell r="D1755" t="str">
            <v>Begin-Sadat Center for Strategic Studies</v>
          </cell>
          <cell r="E1755"/>
        </row>
        <row r="1756">
          <cell r="C1756" t="str">
            <v>resrep04412</v>
          </cell>
          <cell r="D1756" t="str">
            <v>Begin-Sadat Center for Strategic Studies</v>
          </cell>
          <cell r="E1756"/>
        </row>
        <row r="1757">
          <cell r="C1757" t="str">
            <v>resrep04413</v>
          </cell>
          <cell r="D1757" t="str">
            <v>Begin-Sadat Center for Strategic Studies</v>
          </cell>
          <cell r="E1757"/>
        </row>
        <row r="1758">
          <cell r="C1758" t="str">
            <v>resrep04414</v>
          </cell>
          <cell r="D1758" t="str">
            <v>Begin-Sadat Center for Strategic Studies</v>
          </cell>
          <cell r="E1758"/>
        </row>
        <row r="1759">
          <cell r="C1759" t="str">
            <v>resrep04415</v>
          </cell>
          <cell r="D1759" t="str">
            <v>Begin-Sadat Center for Strategic Studies</v>
          </cell>
          <cell r="E1759"/>
        </row>
        <row r="1760">
          <cell r="C1760" t="str">
            <v>resrep04416</v>
          </cell>
          <cell r="D1760" t="str">
            <v>Begin-Sadat Center for Strategic Studies</v>
          </cell>
          <cell r="E1760"/>
        </row>
        <row r="1761">
          <cell r="C1761" t="str">
            <v>resrep04417</v>
          </cell>
          <cell r="D1761" t="str">
            <v>Begin-Sadat Center for Strategic Studies</v>
          </cell>
          <cell r="E1761"/>
        </row>
        <row r="1762">
          <cell r="C1762" t="str">
            <v>resrep04418</v>
          </cell>
          <cell r="D1762" t="str">
            <v>Begin-Sadat Center for Strategic Studies</v>
          </cell>
          <cell r="E1762"/>
        </row>
        <row r="1763">
          <cell r="C1763" t="str">
            <v>resrep04419</v>
          </cell>
          <cell r="D1763" t="str">
            <v>Begin-Sadat Center for Strategic Studies</v>
          </cell>
          <cell r="E1763"/>
        </row>
        <row r="1764">
          <cell r="C1764" t="str">
            <v>resrep04420</v>
          </cell>
          <cell r="D1764" t="str">
            <v>Begin-Sadat Center for Strategic Studies</v>
          </cell>
          <cell r="E1764"/>
        </row>
        <row r="1765">
          <cell r="C1765" t="str">
            <v>resrep04421</v>
          </cell>
          <cell r="D1765" t="str">
            <v>Begin-Sadat Center for Strategic Studies</v>
          </cell>
          <cell r="E1765"/>
        </row>
        <row r="1766">
          <cell r="C1766" t="str">
            <v>resrep04422</v>
          </cell>
          <cell r="D1766" t="str">
            <v>Begin-Sadat Center for Strategic Studies</v>
          </cell>
          <cell r="E1766"/>
        </row>
        <row r="1767">
          <cell r="C1767" t="str">
            <v>resrep04423</v>
          </cell>
          <cell r="D1767" t="str">
            <v>Begin-Sadat Center for Strategic Studies</v>
          </cell>
          <cell r="E1767"/>
        </row>
        <row r="1768">
          <cell r="C1768" t="str">
            <v>resrep04424</v>
          </cell>
          <cell r="D1768" t="str">
            <v>Begin-Sadat Center for Strategic Studies</v>
          </cell>
          <cell r="E1768"/>
        </row>
        <row r="1769">
          <cell r="C1769" t="str">
            <v>resrep04425</v>
          </cell>
          <cell r="D1769" t="str">
            <v>Begin-Sadat Center for Strategic Studies</v>
          </cell>
          <cell r="E1769"/>
        </row>
        <row r="1770">
          <cell r="C1770" t="str">
            <v>resrep04426</v>
          </cell>
          <cell r="D1770" t="str">
            <v>Begin-Sadat Center for Strategic Studies</v>
          </cell>
          <cell r="E1770"/>
        </row>
        <row r="1771">
          <cell r="C1771" t="str">
            <v>resrep04427</v>
          </cell>
          <cell r="D1771" t="str">
            <v>Begin-Sadat Center for Strategic Studies</v>
          </cell>
          <cell r="E1771"/>
        </row>
        <row r="1772">
          <cell r="C1772" t="str">
            <v>resrep04428</v>
          </cell>
          <cell r="D1772" t="str">
            <v>Begin-Sadat Center for Strategic Studies</v>
          </cell>
          <cell r="E1772"/>
        </row>
        <row r="1773">
          <cell r="C1773" t="str">
            <v>resrep04429</v>
          </cell>
          <cell r="D1773" t="str">
            <v>Begin-Sadat Center for Strategic Studies</v>
          </cell>
          <cell r="E1773"/>
        </row>
        <row r="1774">
          <cell r="C1774" t="str">
            <v>resrep04430</v>
          </cell>
          <cell r="D1774" t="str">
            <v>Begin-Sadat Center for Strategic Studies</v>
          </cell>
          <cell r="E1774"/>
        </row>
        <row r="1775">
          <cell r="C1775" t="str">
            <v>resrep04431</v>
          </cell>
          <cell r="D1775" t="str">
            <v>Begin-Sadat Center for Strategic Studies</v>
          </cell>
          <cell r="E1775"/>
        </row>
        <row r="1776">
          <cell r="C1776" t="str">
            <v>resrep04432</v>
          </cell>
          <cell r="D1776" t="str">
            <v>Begin-Sadat Center for Strategic Studies</v>
          </cell>
          <cell r="E1776"/>
        </row>
        <row r="1777">
          <cell r="C1777" t="str">
            <v>resrep04433</v>
          </cell>
          <cell r="D1777" t="str">
            <v>Begin-Sadat Center for Strategic Studies</v>
          </cell>
          <cell r="E1777"/>
        </row>
        <row r="1778">
          <cell r="C1778" t="str">
            <v>resrep04434</v>
          </cell>
          <cell r="D1778" t="str">
            <v>Begin-Sadat Center for Strategic Studies</v>
          </cell>
          <cell r="E1778"/>
        </row>
        <row r="1779">
          <cell r="C1779" t="str">
            <v>resrep04435</v>
          </cell>
          <cell r="D1779" t="str">
            <v>Begin-Sadat Center for Strategic Studies</v>
          </cell>
          <cell r="E1779"/>
        </row>
        <row r="1780">
          <cell r="C1780" t="str">
            <v>resrep04436</v>
          </cell>
          <cell r="D1780" t="str">
            <v>Begin-Sadat Center for Strategic Studies</v>
          </cell>
          <cell r="E1780"/>
        </row>
        <row r="1781">
          <cell r="C1781" t="str">
            <v>resrep04437</v>
          </cell>
          <cell r="D1781" t="str">
            <v>Begin-Sadat Center for Strategic Studies</v>
          </cell>
          <cell r="E1781"/>
        </row>
        <row r="1782">
          <cell r="C1782" t="str">
            <v>resrep04438</v>
          </cell>
          <cell r="D1782" t="str">
            <v>Begin-Sadat Center for Strategic Studies</v>
          </cell>
          <cell r="E1782"/>
        </row>
        <row r="1783">
          <cell r="C1783" t="str">
            <v>resrep04439</v>
          </cell>
          <cell r="D1783" t="str">
            <v>Begin-Sadat Center for Strategic Studies</v>
          </cell>
          <cell r="E1783"/>
        </row>
        <row r="1784">
          <cell r="C1784" t="str">
            <v>resrep04440</v>
          </cell>
          <cell r="D1784" t="str">
            <v>Begin-Sadat Center for Strategic Studies</v>
          </cell>
          <cell r="E1784"/>
        </row>
        <row r="1785">
          <cell r="C1785" t="str">
            <v>resrep04441</v>
          </cell>
          <cell r="D1785" t="str">
            <v>Begin-Sadat Center for Strategic Studies</v>
          </cell>
          <cell r="E1785"/>
        </row>
        <row r="1786">
          <cell r="C1786" t="str">
            <v>resrep04442</v>
          </cell>
          <cell r="D1786" t="str">
            <v>Begin-Sadat Center for Strategic Studies</v>
          </cell>
          <cell r="E1786"/>
        </row>
        <row r="1787">
          <cell r="C1787" t="str">
            <v>resrep04443</v>
          </cell>
          <cell r="D1787" t="str">
            <v>Begin-Sadat Center for Strategic Studies</v>
          </cell>
          <cell r="E1787"/>
        </row>
        <row r="1788">
          <cell r="C1788" t="str">
            <v>resrep04444</v>
          </cell>
          <cell r="D1788" t="str">
            <v>Begin-Sadat Center for Strategic Studies</v>
          </cell>
          <cell r="E1788"/>
        </row>
        <row r="1789">
          <cell r="C1789" t="str">
            <v>resrep04445</v>
          </cell>
          <cell r="D1789" t="str">
            <v>Begin-Sadat Center for Strategic Studies</v>
          </cell>
          <cell r="E1789"/>
        </row>
        <row r="1790">
          <cell r="C1790" t="str">
            <v>resrep04446</v>
          </cell>
          <cell r="D1790" t="str">
            <v>Begin-Sadat Center for Strategic Studies</v>
          </cell>
          <cell r="E1790"/>
        </row>
        <row r="1791">
          <cell r="C1791" t="str">
            <v>resrep04447</v>
          </cell>
          <cell r="D1791" t="str">
            <v>Begin-Sadat Center for Strategic Studies</v>
          </cell>
          <cell r="E1791"/>
        </row>
        <row r="1792">
          <cell r="C1792" t="str">
            <v>resrep04448</v>
          </cell>
          <cell r="D1792" t="str">
            <v>Begin-Sadat Center for Strategic Studies</v>
          </cell>
          <cell r="E1792"/>
        </row>
        <row r="1793">
          <cell r="C1793" t="str">
            <v>resrep04449</v>
          </cell>
          <cell r="D1793" t="str">
            <v>Begin-Sadat Center for Strategic Studies</v>
          </cell>
          <cell r="E1793"/>
        </row>
        <row r="1794">
          <cell r="C1794" t="str">
            <v>resrep04450</v>
          </cell>
          <cell r="D1794" t="str">
            <v>Begin-Sadat Center for Strategic Studies</v>
          </cell>
          <cell r="E1794"/>
        </row>
        <row r="1795">
          <cell r="C1795" t="str">
            <v>resrep04451</v>
          </cell>
          <cell r="D1795" t="str">
            <v>Begin-Sadat Center for Strategic Studies</v>
          </cell>
          <cell r="E1795"/>
        </row>
        <row r="1796">
          <cell r="C1796" t="str">
            <v>resrep04452</v>
          </cell>
          <cell r="D1796" t="str">
            <v>Begin-Sadat Center for Strategic Studies</v>
          </cell>
          <cell r="E1796"/>
        </row>
        <row r="1797">
          <cell r="C1797" t="str">
            <v>resrep04453</v>
          </cell>
          <cell r="D1797" t="str">
            <v>Begin-Sadat Center for Strategic Studies</v>
          </cell>
          <cell r="E1797"/>
        </row>
        <row r="1798">
          <cell r="C1798" t="str">
            <v>resrep04454</v>
          </cell>
          <cell r="D1798" t="str">
            <v>Begin-Sadat Center for Strategic Studies</v>
          </cell>
          <cell r="E1798"/>
        </row>
        <row r="1799">
          <cell r="C1799" t="str">
            <v>resrep04455</v>
          </cell>
          <cell r="D1799" t="str">
            <v>Begin-Sadat Center for Strategic Studies</v>
          </cell>
          <cell r="E1799"/>
        </row>
        <row r="1800">
          <cell r="C1800" t="str">
            <v>resrep04456</v>
          </cell>
          <cell r="D1800" t="str">
            <v>Begin-Sadat Center for Strategic Studies</v>
          </cell>
          <cell r="E1800"/>
        </row>
        <row r="1801">
          <cell r="C1801" t="str">
            <v>resrep04457</v>
          </cell>
          <cell r="D1801" t="str">
            <v>Begin-Sadat Center for Strategic Studies</v>
          </cell>
          <cell r="E1801"/>
        </row>
        <row r="1802">
          <cell r="C1802" t="str">
            <v>resrep04458</v>
          </cell>
          <cell r="D1802" t="str">
            <v>Begin-Sadat Center for Strategic Studies</v>
          </cell>
          <cell r="E1802"/>
        </row>
        <row r="1803">
          <cell r="C1803" t="str">
            <v>resrep04459</v>
          </cell>
          <cell r="D1803" t="str">
            <v>Begin-Sadat Center for Strategic Studies</v>
          </cell>
          <cell r="E1803"/>
        </row>
        <row r="1804">
          <cell r="C1804" t="str">
            <v>resrep04460</v>
          </cell>
          <cell r="D1804" t="str">
            <v>Begin-Sadat Center for Strategic Studies</v>
          </cell>
          <cell r="E1804"/>
        </row>
        <row r="1805">
          <cell r="C1805" t="str">
            <v>resrep04461</v>
          </cell>
          <cell r="D1805" t="str">
            <v>Begin-Sadat Center for Strategic Studies</v>
          </cell>
          <cell r="E1805"/>
        </row>
        <row r="1806">
          <cell r="C1806" t="str">
            <v>resrep04462</v>
          </cell>
          <cell r="D1806" t="str">
            <v>Begin-Sadat Center for Strategic Studies</v>
          </cell>
          <cell r="E1806"/>
        </row>
        <row r="1807">
          <cell r="C1807" t="str">
            <v>resrep04463</v>
          </cell>
          <cell r="D1807" t="str">
            <v>Begin-Sadat Center for Strategic Studies</v>
          </cell>
          <cell r="E1807"/>
        </row>
        <row r="1808">
          <cell r="C1808" t="str">
            <v>resrep04464</v>
          </cell>
          <cell r="D1808" t="str">
            <v>Begin-Sadat Center for Strategic Studies</v>
          </cell>
          <cell r="E1808"/>
        </row>
        <row r="1809">
          <cell r="C1809" t="str">
            <v>resrep04465</v>
          </cell>
          <cell r="D1809" t="str">
            <v>Begin-Sadat Center for Strategic Studies</v>
          </cell>
          <cell r="E1809"/>
        </row>
        <row r="1810">
          <cell r="C1810" t="str">
            <v>resrep04466</v>
          </cell>
          <cell r="D1810" t="str">
            <v>Begin-Sadat Center for Strategic Studies</v>
          </cell>
          <cell r="E1810"/>
        </row>
        <row r="1811">
          <cell r="C1811" t="str">
            <v>resrep04467</v>
          </cell>
          <cell r="D1811" t="str">
            <v>Begin-Sadat Center for Strategic Studies</v>
          </cell>
          <cell r="E1811"/>
        </row>
        <row r="1812">
          <cell r="C1812" t="str">
            <v>resrep04468</v>
          </cell>
          <cell r="D1812" t="str">
            <v>Begin-Sadat Center for Strategic Studies</v>
          </cell>
          <cell r="E1812"/>
        </row>
        <row r="1813">
          <cell r="C1813" t="str">
            <v>resrep04469</v>
          </cell>
          <cell r="D1813" t="str">
            <v>Begin-Sadat Center for Strategic Studies</v>
          </cell>
          <cell r="E1813"/>
        </row>
        <row r="1814">
          <cell r="C1814" t="str">
            <v>resrep04470</v>
          </cell>
          <cell r="D1814" t="str">
            <v>Begin-Sadat Center for Strategic Studies</v>
          </cell>
          <cell r="E1814"/>
        </row>
        <row r="1815">
          <cell r="C1815" t="str">
            <v>resrep04471</v>
          </cell>
          <cell r="D1815" t="str">
            <v>Begin-Sadat Center for Strategic Studies</v>
          </cell>
          <cell r="E1815"/>
        </row>
        <row r="1816">
          <cell r="C1816" t="str">
            <v>resrep04472</v>
          </cell>
          <cell r="D1816" t="str">
            <v>Begin-Sadat Center for Strategic Studies</v>
          </cell>
          <cell r="E1816"/>
        </row>
        <row r="1817">
          <cell r="C1817" t="str">
            <v>resrep04473</v>
          </cell>
          <cell r="D1817" t="str">
            <v>Begin-Sadat Center for Strategic Studies</v>
          </cell>
          <cell r="E1817"/>
        </row>
        <row r="1818">
          <cell r="C1818" t="str">
            <v>resrep04474</v>
          </cell>
          <cell r="D1818" t="str">
            <v>Begin-Sadat Center for Strategic Studies</v>
          </cell>
          <cell r="E1818"/>
        </row>
        <row r="1819">
          <cell r="C1819" t="str">
            <v>resrep04475</v>
          </cell>
          <cell r="D1819" t="str">
            <v>Begin-Sadat Center for Strategic Studies</v>
          </cell>
          <cell r="E1819"/>
        </row>
        <row r="1820">
          <cell r="C1820" t="str">
            <v>resrep04476</v>
          </cell>
          <cell r="D1820" t="str">
            <v>Begin-Sadat Center for Strategic Studies</v>
          </cell>
          <cell r="E1820"/>
        </row>
        <row r="1821">
          <cell r="C1821" t="str">
            <v>resrep04477</v>
          </cell>
          <cell r="D1821" t="str">
            <v>Begin-Sadat Center for Strategic Studies</v>
          </cell>
          <cell r="E1821"/>
        </row>
        <row r="1822">
          <cell r="C1822" t="str">
            <v>resrep04478</v>
          </cell>
          <cell r="D1822" t="str">
            <v>Begin-Sadat Center for Strategic Studies</v>
          </cell>
          <cell r="E1822"/>
        </row>
        <row r="1823">
          <cell r="C1823" t="str">
            <v>resrep04479</v>
          </cell>
          <cell r="D1823" t="str">
            <v>Begin-Sadat Center for Strategic Studies</v>
          </cell>
          <cell r="E1823"/>
        </row>
        <row r="1824">
          <cell r="C1824" t="str">
            <v>resrep04480</v>
          </cell>
          <cell r="D1824" t="str">
            <v>Begin-Sadat Center for Strategic Studies</v>
          </cell>
          <cell r="E1824"/>
        </row>
        <row r="1825">
          <cell r="C1825" t="str">
            <v>resrep04481</v>
          </cell>
          <cell r="D1825" t="str">
            <v>Begin-Sadat Center for Strategic Studies</v>
          </cell>
          <cell r="E1825"/>
        </row>
        <row r="1826">
          <cell r="C1826" t="str">
            <v>resrep04482</v>
          </cell>
          <cell r="D1826" t="str">
            <v>Begin-Sadat Center for Strategic Studies</v>
          </cell>
          <cell r="E1826"/>
        </row>
        <row r="1827">
          <cell r="C1827" t="str">
            <v>resrep04483</v>
          </cell>
          <cell r="D1827" t="str">
            <v>Begin-Sadat Center for Strategic Studies</v>
          </cell>
          <cell r="E1827"/>
        </row>
        <row r="1828">
          <cell r="C1828" t="str">
            <v>resrep04484</v>
          </cell>
          <cell r="D1828" t="str">
            <v>Begin-Sadat Center for Strategic Studies</v>
          </cell>
          <cell r="E1828"/>
        </row>
        <row r="1829">
          <cell r="C1829" t="str">
            <v>resrep04485</v>
          </cell>
          <cell r="D1829" t="str">
            <v>Begin-Sadat Center for Strategic Studies</v>
          </cell>
          <cell r="E1829"/>
        </row>
        <row r="1830">
          <cell r="C1830" t="str">
            <v>resrep04486</v>
          </cell>
          <cell r="D1830" t="str">
            <v>Begin-Sadat Center for Strategic Studies</v>
          </cell>
          <cell r="E1830"/>
        </row>
        <row r="1831">
          <cell r="C1831" t="str">
            <v>resrep04487</v>
          </cell>
          <cell r="D1831" t="str">
            <v>Begin-Sadat Center for Strategic Studies</v>
          </cell>
          <cell r="E1831"/>
        </row>
        <row r="1832">
          <cell r="C1832" t="str">
            <v>resrep04488</v>
          </cell>
          <cell r="D1832" t="str">
            <v>Begin-Sadat Center for Strategic Studies</v>
          </cell>
          <cell r="E1832"/>
        </row>
        <row r="1833">
          <cell r="C1833" t="str">
            <v>resrep04489</v>
          </cell>
          <cell r="D1833" t="str">
            <v>Begin-Sadat Center for Strategic Studies</v>
          </cell>
          <cell r="E1833"/>
        </row>
        <row r="1834">
          <cell r="C1834" t="str">
            <v>resrep04490</v>
          </cell>
          <cell r="D1834" t="str">
            <v>Begin-Sadat Center for Strategic Studies</v>
          </cell>
          <cell r="E1834"/>
        </row>
        <row r="1835">
          <cell r="C1835" t="str">
            <v>resrep04491</v>
          </cell>
          <cell r="D1835" t="str">
            <v>Begin-Sadat Center for Strategic Studies</v>
          </cell>
          <cell r="E1835"/>
        </row>
        <row r="1836">
          <cell r="C1836" t="str">
            <v>resrep04492</v>
          </cell>
          <cell r="D1836" t="str">
            <v>Begin-Sadat Center for Strategic Studies</v>
          </cell>
          <cell r="E1836"/>
        </row>
        <row r="1837">
          <cell r="C1837" t="str">
            <v>resrep04493</v>
          </cell>
          <cell r="D1837" t="str">
            <v>Begin-Sadat Center for Strategic Studies</v>
          </cell>
          <cell r="E1837"/>
        </row>
        <row r="1838">
          <cell r="C1838" t="str">
            <v>resrep04494</v>
          </cell>
          <cell r="D1838" t="str">
            <v>Begin-Sadat Center for Strategic Studies</v>
          </cell>
          <cell r="E1838"/>
        </row>
        <row r="1839">
          <cell r="C1839" t="str">
            <v>resrep04495</v>
          </cell>
          <cell r="D1839" t="str">
            <v>Begin-Sadat Center for Strategic Studies</v>
          </cell>
          <cell r="E1839"/>
        </row>
        <row r="1840">
          <cell r="C1840" t="str">
            <v>resrep04496</v>
          </cell>
          <cell r="D1840" t="str">
            <v>Begin-Sadat Center for Strategic Studies</v>
          </cell>
          <cell r="E1840"/>
        </row>
        <row r="1841">
          <cell r="C1841" t="str">
            <v>resrep04497</v>
          </cell>
          <cell r="D1841" t="str">
            <v>Begin-Sadat Center for Strategic Studies</v>
          </cell>
          <cell r="E1841"/>
        </row>
        <row r="1842">
          <cell r="C1842" t="str">
            <v>resrep04498</v>
          </cell>
          <cell r="D1842" t="str">
            <v>Begin-Sadat Center for Strategic Studies</v>
          </cell>
          <cell r="E1842"/>
        </row>
        <row r="1843">
          <cell r="C1843" t="str">
            <v>resrep04499</v>
          </cell>
          <cell r="D1843" t="str">
            <v>Begin-Sadat Center for Strategic Studies</v>
          </cell>
          <cell r="E1843"/>
        </row>
        <row r="1844">
          <cell r="C1844" t="str">
            <v>resrep04500</v>
          </cell>
          <cell r="D1844" t="str">
            <v>Begin-Sadat Center for Strategic Studies</v>
          </cell>
          <cell r="E1844"/>
        </row>
        <row r="1845">
          <cell r="C1845" t="str">
            <v>resrep04501</v>
          </cell>
          <cell r="D1845" t="str">
            <v>Begin-Sadat Center for Strategic Studies</v>
          </cell>
          <cell r="E1845"/>
        </row>
        <row r="1846">
          <cell r="C1846" t="str">
            <v>resrep04502</v>
          </cell>
          <cell r="D1846" t="str">
            <v>Begin-Sadat Center for Strategic Studies</v>
          </cell>
          <cell r="E1846"/>
        </row>
        <row r="1847">
          <cell r="C1847" t="str">
            <v>resrep04503</v>
          </cell>
          <cell r="D1847" t="str">
            <v>Begin-Sadat Center for Strategic Studies</v>
          </cell>
          <cell r="E1847"/>
        </row>
        <row r="1848">
          <cell r="C1848" t="str">
            <v>resrep04504</v>
          </cell>
          <cell r="D1848" t="str">
            <v>Begin-Sadat Center for Strategic Studies</v>
          </cell>
          <cell r="E1848"/>
        </row>
        <row r="1849">
          <cell r="C1849" t="str">
            <v>resrep04505</v>
          </cell>
          <cell r="D1849" t="str">
            <v>Begin-Sadat Center for Strategic Studies</v>
          </cell>
          <cell r="E1849"/>
        </row>
        <row r="1850">
          <cell r="C1850" t="str">
            <v>resrep04506</v>
          </cell>
          <cell r="D1850" t="str">
            <v>Begin-Sadat Center for Strategic Studies</v>
          </cell>
          <cell r="E1850"/>
        </row>
        <row r="1851">
          <cell r="C1851" t="str">
            <v>resrep04507</v>
          </cell>
          <cell r="D1851" t="str">
            <v>Begin-Sadat Center for Strategic Studies</v>
          </cell>
          <cell r="E1851"/>
        </row>
        <row r="1852">
          <cell r="C1852" t="str">
            <v>resrep04508</v>
          </cell>
          <cell r="D1852" t="str">
            <v>Begin-Sadat Center for Strategic Studies</v>
          </cell>
          <cell r="E1852"/>
        </row>
        <row r="1853">
          <cell r="C1853" t="str">
            <v>resrep04509</v>
          </cell>
          <cell r="D1853" t="str">
            <v>Begin-Sadat Center for Strategic Studies</v>
          </cell>
          <cell r="E1853"/>
        </row>
        <row r="1854">
          <cell r="C1854" t="str">
            <v>resrep04510</v>
          </cell>
          <cell r="D1854" t="str">
            <v>Begin-Sadat Center for Strategic Studies</v>
          </cell>
          <cell r="E1854"/>
        </row>
        <row r="1855">
          <cell r="C1855" t="str">
            <v>resrep04511</v>
          </cell>
          <cell r="D1855" t="str">
            <v>Begin-Sadat Center for Strategic Studies</v>
          </cell>
          <cell r="E1855"/>
        </row>
        <row r="1856">
          <cell r="C1856" t="str">
            <v>resrep04512</v>
          </cell>
          <cell r="D1856" t="str">
            <v>Begin-Sadat Center for Strategic Studies</v>
          </cell>
          <cell r="E1856"/>
        </row>
        <row r="1857">
          <cell r="C1857" t="str">
            <v>resrep04513</v>
          </cell>
          <cell r="D1857" t="str">
            <v>Begin-Sadat Center for Strategic Studies</v>
          </cell>
          <cell r="E1857"/>
        </row>
        <row r="1858">
          <cell r="C1858" t="str">
            <v>resrep04514</v>
          </cell>
          <cell r="D1858" t="str">
            <v>Begin-Sadat Center for Strategic Studies</v>
          </cell>
          <cell r="E1858"/>
        </row>
        <row r="1859">
          <cell r="C1859" t="str">
            <v>resrep04515</v>
          </cell>
          <cell r="D1859" t="str">
            <v>Begin-Sadat Center for Strategic Studies</v>
          </cell>
          <cell r="E1859"/>
        </row>
        <row r="1860">
          <cell r="C1860" t="str">
            <v>resrep04516</v>
          </cell>
          <cell r="D1860" t="str">
            <v>Begin-Sadat Center for Strategic Studies</v>
          </cell>
          <cell r="E1860"/>
        </row>
        <row r="1861">
          <cell r="C1861" t="str">
            <v>resrep04517</v>
          </cell>
          <cell r="D1861" t="str">
            <v>Begin-Sadat Center for Strategic Studies</v>
          </cell>
          <cell r="E1861"/>
        </row>
        <row r="1862">
          <cell r="C1862" t="str">
            <v>resrep04518</v>
          </cell>
          <cell r="D1862" t="str">
            <v>Begin-Sadat Center for Strategic Studies</v>
          </cell>
          <cell r="E1862"/>
        </row>
        <row r="1863">
          <cell r="C1863" t="str">
            <v>resrep04519</v>
          </cell>
          <cell r="D1863" t="str">
            <v>Begin-Sadat Center for Strategic Studies</v>
          </cell>
          <cell r="E1863"/>
        </row>
        <row r="1864">
          <cell r="C1864" t="str">
            <v>resrep04520</v>
          </cell>
          <cell r="D1864" t="str">
            <v>Begin-Sadat Center for Strategic Studies</v>
          </cell>
          <cell r="E1864"/>
        </row>
        <row r="1865">
          <cell r="C1865" t="str">
            <v>resrep04521</v>
          </cell>
          <cell r="D1865" t="str">
            <v>Begin-Sadat Center for Strategic Studies</v>
          </cell>
          <cell r="E1865"/>
        </row>
        <row r="1866">
          <cell r="C1866" t="str">
            <v>resrep04522</v>
          </cell>
          <cell r="D1866" t="str">
            <v>Begin-Sadat Center for Strategic Studies</v>
          </cell>
          <cell r="E1866"/>
        </row>
        <row r="1867">
          <cell r="C1867" t="str">
            <v>resrep04523</v>
          </cell>
          <cell r="D1867" t="str">
            <v>Begin-Sadat Center for Strategic Studies</v>
          </cell>
          <cell r="E1867"/>
        </row>
        <row r="1868">
          <cell r="C1868" t="str">
            <v>resrep04524</v>
          </cell>
          <cell r="D1868" t="str">
            <v>Begin-Sadat Center for Strategic Studies</v>
          </cell>
          <cell r="E1868"/>
        </row>
        <row r="1869">
          <cell r="C1869" t="str">
            <v>resrep04525</v>
          </cell>
          <cell r="D1869" t="str">
            <v>Begin-Sadat Center for Strategic Studies</v>
          </cell>
          <cell r="E1869"/>
        </row>
        <row r="1870">
          <cell r="C1870" t="str">
            <v>resrep04526</v>
          </cell>
          <cell r="D1870" t="str">
            <v>Begin-Sadat Center for Strategic Studies</v>
          </cell>
          <cell r="E1870"/>
        </row>
        <row r="1871">
          <cell r="C1871" t="str">
            <v>resrep04527</v>
          </cell>
          <cell r="D1871" t="str">
            <v>Begin-Sadat Center for Strategic Studies</v>
          </cell>
          <cell r="E1871"/>
        </row>
        <row r="1872">
          <cell r="C1872" t="str">
            <v>resrep04528</v>
          </cell>
          <cell r="D1872" t="str">
            <v>Begin-Sadat Center for Strategic Studies</v>
          </cell>
          <cell r="E1872"/>
        </row>
        <row r="1873">
          <cell r="C1873" t="str">
            <v>resrep04529</v>
          </cell>
          <cell r="D1873" t="str">
            <v>Begin-Sadat Center for Strategic Studies</v>
          </cell>
          <cell r="E1873"/>
        </row>
        <row r="1874">
          <cell r="C1874" t="str">
            <v>resrep04530</v>
          </cell>
          <cell r="D1874" t="str">
            <v>Begin-Sadat Center for Strategic Studies</v>
          </cell>
          <cell r="E1874"/>
        </row>
        <row r="1875">
          <cell r="C1875" t="str">
            <v>resrep04531</v>
          </cell>
          <cell r="D1875" t="str">
            <v>Begin-Sadat Center for Strategic Studies</v>
          </cell>
          <cell r="E1875"/>
        </row>
        <row r="1876">
          <cell r="C1876" t="str">
            <v>resrep04532</v>
          </cell>
          <cell r="D1876" t="str">
            <v>Begin-Sadat Center for Strategic Studies</v>
          </cell>
          <cell r="E1876"/>
        </row>
        <row r="1877">
          <cell r="C1877" t="str">
            <v>resrep04533</v>
          </cell>
          <cell r="D1877" t="str">
            <v>Begin-Sadat Center for Strategic Studies</v>
          </cell>
          <cell r="E1877"/>
        </row>
        <row r="1878">
          <cell r="C1878" t="str">
            <v>resrep04534</v>
          </cell>
          <cell r="D1878" t="str">
            <v>Begin-Sadat Center for Strategic Studies</v>
          </cell>
          <cell r="E1878"/>
        </row>
        <row r="1879">
          <cell r="C1879" t="str">
            <v>resrep04535</v>
          </cell>
          <cell r="D1879" t="str">
            <v>Begin-Sadat Center for Strategic Studies</v>
          </cell>
          <cell r="E1879"/>
        </row>
        <row r="1880">
          <cell r="C1880" t="str">
            <v>resrep04536</v>
          </cell>
          <cell r="D1880" t="str">
            <v>Begin-Sadat Center for Strategic Studies</v>
          </cell>
          <cell r="E1880"/>
        </row>
        <row r="1881">
          <cell r="C1881" t="str">
            <v>resrep04537</v>
          </cell>
          <cell r="D1881" t="str">
            <v>Begin-Sadat Center for Strategic Studies</v>
          </cell>
          <cell r="E1881"/>
        </row>
        <row r="1882">
          <cell r="C1882" t="str">
            <v>resrep04538</v>
          </cell>
          <cell r="D1882" t="str">
            <v>Begin-Sadat Center for Strategic Studies</v>
          </cell>
          <cell r="E1882"/>
        </row>
        <row r="1883">
          <cell r="C1883" t="str">
            <v>resrep04539</v>
          </cell>
          <cell r="D1883" t="str">
            <v>Begin-Sadat Center for Strategic Studies</v>
          </cell>
          <cell r="E1883"/>
        </row>
        <row r="1884">
          <cell r="C1884" t="str">
            <v>resrep04540</v>
          </cell>
          <cell r="D1884" t="str">
            <v>Begin-Sadat Center for Strategic Studies</v>
          </cell>
          <cell r="E1884"/>
        </row>
        <row r="1885">
          <cell r="C1885" t="str">
            <v>resrep04541</v>
          </cell>
          <cell r="D1885" t="str">
            <v>Begin-Sadat Center for Strategic Studies</v>
          </cell>
          <cell r="E1885"/>
        </row>
        <row r="1886">
          <cell r="C1886" t="str">
            <v>resrep04542</v>
          </cell>
          <cell r="D1886" t="str">
            <v>Begin-Sadat Center for Strategic Studies</v>
          </cell>
          <cell r="E1886"/>
        </row>
        <row r="1887">
          <cell r="C1887" t="str">
            <v>resrep04543</v>
          </cell>
          <cell r="D1887" t="str">
            <v>Begin-Sadat Center for Strategic Studies</v>
          </cell>
          <cell r="E1887"/>
        </row>
        <row r="1888">
          <cell r="C1888" t="str">
            <v>resrep04544</v>
          </cell>
          <cell r="D1888" t="str">
            <v>Begin-Sadat Center for Strategic Studies</v>
          </cell>
          <cell r="E1888"/>
        </row>
        <row r="1889">
          <cell r="C1889" t="str">
            <v>resrep04545</v>
          </cell>
          <cell r="D1889" t="str">
            <v>Begin-Sadat Center for Strategic Studies</v>
          </cell>
          <cell r="E1889"/>
        </row>
        <row r="1890">
          <cell r="C1890" t="str">
            <v>resrep04546</v>
          </cell>
          <cell r="D1890" t="str">
            <v>Begin-Sadat Center for Strategic Studies</v>
          </cell>
          <cell r="E1890"/>
        </row>
        <row r="1891">
          <cell r="C1891" t="str">
            <v>resrep04547</v>
          </cell>
          <cell r="D1891" t="str">
            <v>Begin-Sadat Center for Strategic Studies</v>
          </cell>
          <cell r="E1891"/>
        </row>
        <row r="1892">
          <cell r="C1892" t="str">
            <v>resrep04548</v>
          </cell>
          <cell r="D1892" t="str">
            <v>Begin-Sadat Center for Strategic Studies</v>
          </cell>
          <cell r="E1892"/>
        </row>
        <row r="1893">
          <cell r="C1893" t="str">
            <v>resrep04549</v>
          </cell>
          <cell r="D1893" t="str">
            <v>Begin-Sadat Center for Strategic Studies</v>
          </cell>
          <cell r="E1893"/>
        </row>
        <row r="1894">
          <cell r="C1894" t="str">
            <v>resrep04550</v>
          </cell>
          <cell r="D1894" t="str">
            <v>Begin-Sadat Center for Strategic Studies</v>
          </cell>
          <cell r="E1894"/>
        </row>
        <row r="1895">
          <cell r="C1895" t="str">
            <v>resrep04551</v>
          </cell>
          <cell r="D1895" t="str">
            <v>Begin-Sadat Center for Strategic Studies</v>
          </cell>
          <cell r="E1895"/>
        </row>
        <row r="1896">
          <cell r="C1896" t="str">
            <v>resrep04552</v>
          </cell>
          <cell r="D1896" t="str">
            <v>Begin-Sadat Center for Strategic Studies</v>
          </cell>
          <cell r="E1896"/>
        </row>
        <row r="1897">
          <cell r="C1897" t="str">
            <v>resrep04553</v>
          </cell>
          <cell r="D1897" t="str">
            <v>Begin-Sadat Center for Strategic Studies</v>
          </cell>
          <cell r="E1897"/>
        </row>
        <row r="1898">
          <cell r="C1898" t="str">
            <v>resrep04554</v>
          </cell>
          <cell r="D1898" t="str">
            <v>Begin-Sadat Center for Strategic Studies</v>
          </cell>
          <cell r="E1898"/>
        </row>
        <row r="1899">
          <cell r="C1899" t="str">
            <v>resrep04555</v>
          </cell>
          <cell r="D1899" t="str">
            <v>Begin-Sadat Center for Strategic Studies</v>
          </cell>
          <cell r="E1899"/>
        </row>
        <row r="1900">
          <cell r="C1900" t="str">
            <v>resrep04556</v>
          </cell>
          <cell r="D1900" t="str">
            <v>Begin-Sadat Center for Strategic Studies</v>
          </cell>
          <cell r="E1900"/>
        </row>
        <row r="1901">
          <cell r="C1901" t="str">
            <v>resrep04557</v>
          </cell>
          <cell r="D1901" t="str">
            <v>Begin-Sadat Center for Strategic Studies</v>
          </cell>
          <cell r="E1901"/>
        </row>
        <row r="1902">
          <cell r="C1902" t="str">
            <v>resrep04558</v>
          </cell>
          <cell r="D1902" t="str">
            <v>Begin-Sadat Center for Strategic Studies</v>
          </cell>
          <cell r="E1902"/>
        </row>
        <row r="1903">
          <cell r="C1903" t="str">
            <v>resrep04559</v>
          </cell>
          <cell r="D1903" t="str">
            <v>Begin-Sadat Center for Strategic Studies</v>
          </cell>
          <cell r="E1903"/>
        </row>
        <row r="1904">
          <cell r="C1904" t="str">
            <v>resrep04560</v>
          </cell>
          <cell r="D1904" t="str">
            <v>Begin-Sadat Center for Strategic Studies</v>
          </cell>
          <cell r="E1904"/>
        </row>
        <row r="1905">
          <cell r="C1905" t="str">
            <v>resrep04561</v>
          </cell>
          <cell r="D1905" t="str">
            <v>Begin-Sadat Center for Strategic Studies</v>
          </cell>
          <cell r="E1905"/>
        </row>
        <row r="1906">
          <cell r="C1906" t="str">
            <v>resrep04562</v>
          </cell>
          <cell r="D1906" t="str">
            <v>Begin-Sadat Center for Strategic Studies</v>
          </cell>
          <cell r="E1906"/>
        </row>
        <row r="1907">
          <cell r="C1907" t="str">
            <v>resrep04563</v>
          </cell>
          <cell r="D1907" t="str">
            <v>Begin-Sadat Center for Strategic Studies</v>
          </cell>
          <cell r="E1907"/>
        </row>
        <row r="1908">
          <cell r="C1908" t="str">
            <v>resrep04564</v>
          </cell>
          <cell r="D1908" t="str">
            <v>Begin-Sadat Center for Strategic Studies</v>
          </cell>
          <cell r="E1908"/>
        </row>
        <row r="1909">
          <cell r="C1909" t="str">
            <v>resrep04565</v>
          </cell>
          <cell r="D1909" t="str">
            <v>Begin-Sadat Center for Strategic Studies</v>
          </cell>
          <cell r="E1909"/>
        </row>
        <row r="1910">
          <cell r="C1910" t="str">
            <v>resrep04566</v>
          </cell>
          <cell r="D1910" t="str">
            <v>Begin-Sadat Center for Strategic Studies</v>
          </cell>
          <cell r="E1910"/>
        </row>
        <row r="1911">
          <cell r="C1911" t="str">
            <v>resrep04567</v>
          </cell>
          <cell r="D1911" t="str">
            <v>Begin-Sadat Center for Strategic Studies</v>
          </cell>
          <cell r="E1911"/>
        </row>
        <row r="1912">
          <cell r="C1912" t="str">
            <v>resrep04568</v>
          </cell>
          <cell r="D1912" t="str">
            <v>Begin-Sadat Center for Strategic Studies</v>
          </cell>
          <cell r="E1912"/>
        </row>
        <row r="1913">
          <cell r="C1913" t="str">
            <v>resrep04569</v>
          </cell>
          <cell r="D1913" t="str">
            <v>Begin-Sadat Center for Strategic Studies</v>
          </cell>
          <cell r="E1913"/>
        </row>
        <row r="1914">
          <cell r="C1914" t="str">
            <v>resrep04570</v>
          </cell>
          <cell r="D1914" t="str">
            <v>Begin-Sadat Center for Strategic Studies</v>
          </cell>
          <cell r="E1914"/>
        </row>
        <row r="1915">
          <cell r="C1915" t="str">
            <v>resrep04571</v>
          </cell>
          <cell r="D1915" t="str">
            <v>Begin-Sadat Center for Strategic Studies</v>
          </cell>
          <cell r="E1915"/>
        </row>
        <row r="1916">
          <cell r="C1916" t="str">
            <v>resrep04572</v>
          </cell>
          <cell r="D1916" t="str">
            <v>Begin-Sadat Center for Strategic Studies</v>
          </cell>
          <cell r="E1916"/>
        </row>
        <row r="1917">
          <cell r="C1917" t="str">
            <v>resrep04573</v>
          </cell>
          <cell r="D1917" t="str">
            <v>Begin-Sadat Center for Strategic Studies</v>
          </cell>
          <cell r="E1917"/>
        </row>
        <row r="1918">
          <cell r="C1918" t="str">
            <v>resrep04574</v>
          </cell>
          <cell r="D1918" t="str">
            <v>Begin-Sadat Center for Strategic Studies</v>
          </cell>
          <cell r="E1918"/>
        </row>
        <row r="1919">
          <cell r="C1919" t="str">
            <v>resrep04575</v>
          </cell>
          <cell r="D1919" t="str">
            <v>Begin-Sadat Center for Strategic Studies</v>
          </cell>
          <cell r="E1919"/>
        </row>
        <row r="1920">
          <cell r="C1920" t="str">
            <v>resrep04576</v>
          </cell>
          <cell r="D1920" t="str">
            <v>Begin-Sadat Center for Strategic Studies</v>
          </cell>
          <cell r="E1920"/>
        </row>
        <row r="1921">
          <cell r="C1921" t="str">
            <v>resrep04577</v>
          </cell>
          <cell r="D1921" t="str">
            <v>Begin-Sadat Center for Strategic Studies</v>
          </cell>
          <cell r="E1921"/>
        </row>
        <row r="1922">
          <cell r="C1922" t="str">
            <v>resrep04578</v>
          </cell>
          <cell r="D1922" t="str">
            <v>Begin-Sadat Center for Strategic Studies</v>
          </cell>
          <cell r="E1922"/>
        </row>
        <row r="1923">
          <cell r="C1923" t="str">
            <v>resrep04579</v>
          </cell>
          <cell r="D1923" t="str">
            <v>Begin-Sadat Center for Strategic Studies</v>
          </cell>
          <cell r="E1923"/>
        </row>
        <row r="1924">
          <cell r="C1924" t="str">
            <v>resrep04580</v>
          </cell>
          <cell r="D1924" t="str">
            <v>Begin-Sadat Center for Strategic Studies</v>
          </cell>
          <cell r="E1924"/>
        </row>
        <row r="1925">
          <cell r="C1925" t="str">
            <v>resrep04581</v>
          </cell>
          <cell r="D1925" t="str">
            <v>Begin-Sadat Center for Strategic Studies</v>
          </cell>
          <cell r="E1925"/>
        </row>
        <row r="1926">
          <cell r="C1926" t="str">
            <v>resrep04582</v>
          </cell>
          <cell r="D1926" t="str">
            <v>Begin-Sadat Center for Strategic Studies</v>
          </cell>
          <cell r="E1926"/>
        </row>
        <row r="1927">
          <cell r="C1927" t="str">
            <v>resrep04583</v>
          </cell>
          <cell r="D1927" t="str">
            <v>Begin-Sadat Center for Strategic Studies</v>
          </cell>
          <cell r="E1927"/>
        </row>
        <row r="1928">
          <cell r="C1928" t="str">
            <v>resrep04584</v>
          </cell>
          <cell r="D1928" t="str">
            <v>Begin-Sadat Center for Strategic Studies</v>
          </cell>
          <cell r="E1928"/>
        </row>
        <row r="1929">
          <cell r="C1929" t="str">
            <v>resrep04585</v>
          </cell>
          <cell r="D1929" t="str">
            <v>Begin-Sadat Center for Strategic Studies</v>
          </cell>
          <cell r="E1929"/>
        </row>
        <row r="1930">
          <cell r="C1930" t="str">
            <v>resrep04586</v>
          </cell>
          <cell r="D1930" t="str">
            <v>Begin-Sadat Center for Strategic Studies</v>
          </cell>
          <cell r="E1930"/>
        </row>
        <row r="1931">
          <cell r="C1931" t="str">
            <v>resrep04587</v>
          </cell>
          <cell r="D1931" t="str">
            <v>Begin-Sadat Center for Strategic Studies</v>
          </cell>
          <cell r="E1931"/>
        </row>
        <row r="1932">
          <cell r="C1932" t="str">
            <v>resrep04588</v>
          </cell>
          <cell r="D1932" t="str">
            <v>Begin-Sadat Center for Strategic Studies</v>
          </cell>
          <cell r="E1932"/>
        </row>
        <row r="1933">
          <cell r="C1933" t="str">
            <v>resrep04589</v>
          </cell>
          <cell r="D1933" t="str">
            <v>Begin-Sadat Center for Strategic Studies</v>
          </cell>
          <cell r="E1933"/>
        </row>
        <row r="1934">
          <cell r="C1934" t="str">
            <v>resrep04590</v>
          </cell>
          <cell r="D1934" t="str">
            <v>Begin-Sadat Center for Strategic Studies</v>
          </cell>
          <cell r="E1934"/>
        </row>
        <row r="1935">
          <cell r="C1935" t="str">
            <v>resrep04591</v>
          </cell>
          <cell r="D1935" t="str">
            <v>Begin-Sadat Center for Strategic Studies</v>
          </cell>
          <cell r="E1935"/>
        </row>
        <row r="1936">
          <cell r="C1936" t="str">
            <v>resrep04592</v>
          </cell>
          <cell r="D1936" t="str">
            <v>Begin-Sadat Center for Strategic Studies</v>
          </cell>
          <cell r="E1936"/>
        </row>
        <row r="1937">
          <cell r="C1937" t="str">
            <v>resrep04593</v>
          </cell>
          <cell r="D1937" t="str">
            <v>Begin-Sadat Center for Strategic Studies</v>
          </cell>
          <cell r="E1937"/>
        </row>
        <row r="1938">
          <cell r="C1938" t="str">
            <v>resrep04594</v>
          </cell>
          <cell r="D1938" t="str">
            <v>Begin-Sadat Center for Strategic Studies</v>
          </cell>
          <cell r="E1938"/>
        </row>
        <row r="1939">
          <cell r="C1939" t="str">
            <v>resrep04595</v>
          </cell>
          <cell r="D1939" t="str">
            <v>Begin-Sadat Center for Strategic Studies</v>
          </cell>
          <cell r="E1939"/>
        </row>
        <row r="1940">
          <cell r="C1940" t="str">
            <v>resrep04596</v>
          </cell>
          <cell r="D1940" t="str">
            <v>Begin-Sadat Center for Strategic Studies</v>
          </cell>
          <cell r="E1940"/>
        </row>
        <row r="1941">
          <cell r="C1941" t="str">
            <v>resrep04597</v>
          </cell>
          <cell r="D1941" t="str">
            <v>Begin-Sadat Center for Strategic Studies</v>
          </cell>
          <cell r="E1941"/>
        </row>
        <row r="1942">
          <cell r="C1942" t="str">
            <v>resrep04598</v>
          </cell>
          <cell r="D1942" t="str">
            <v>Begin-Sadat Center for Strategic Studies</v>
          </cell>
          <cell r="E1942"/>
        </row>
        <row r="1943">
          <cell r="C1943" t="str">
            <v>resrep04599</v>
          </cell>
          <cell r="D1943" t="str">
            <v>Begin-Sadat Center for Strategic Studies</v>
          </cell>
          <cell r="E1943"/>
        </row>
        <row r="1944">
          <cell r="C1944" t="str">
            <v>resrep04600</v>
          </cell>
          <cell r="D1944" t="str">
            <v>Begin-Sadat Center for Strategic Studies</v>
          </cell>
          <cell r="E1944"/>
        </row>
        <row r="1945">
          <cell r="C1945" t="str">
            <v>resrep04601</v>
          </cell>
          <cell r="D1945" t="str">
            <v>Begin-Sadat Center for Strategic Studies</v>
          </cell>
          <cell r="E1945"/>
        </row>
        <row r="1946">
          <cell r="C1946" t="str">
            <v>resrep04602</v>
          </cell>
          <cell r="D1946" t="str">
            <v>Begin-Sadat Center for Strategic Studies</v>
          </cell>
          <cell r="E1946"/>
        </row>
        <row r="1947">
          <cell r="C1947" t="str">
            <v>resrep04603</v>
          </cell>
          <cell r="D1947" t="str">
            <v>Begin-Sadat Center for Strategic Studies</v>
          </cell>
          <cell r="E1947"/>
        </row>
        <row r="1948">
          <cell r="C1948" t="str">
            <v>resrep04604</v>
          </cell>
          <cell r="D1948" t="str">
            <v>Begin-Sadat Center for Strategic Studies</v>
          </cell>
          <cell r="E1948"/>
        </row>
        <row r="1949">
          <cell r="C1949" t="str">
            <v>resrep04605</v>
          </cell>
          <cell r="D1949" t="str">
            <v>Begin-Sadat Center for Strategic Studies</v>
          </cell>
          <cell r="E1949"/>
        </row>
        <row r="1950">
          <cell r="C1950" t="str">
            <v>resrep04606</v>
          </cell>
          <cell r="D1950" t="str">
            <v>Begin-Sadat Center for Strategic Studies</v>
          </cell>
          <cell r="E1950"/>
        </row>
        <row r="1951">
          <cell r="C1951" t="str">
            <v>resrep04607</v>
          </cell>
          <cell r="D1951" t="str">
            <v>Begin-Sadat Center for Strategic Studies</v>
          </cell>
          <cell r="E1951"/>
        </row>
        <row r="1952">
          <cell r="C1952" t="str">
            <v>resrep04608</v>
          </cell>
          <cell r="D1952" t="str">
            <v>Begin-Sadat Center for Strategic Studies</v>
          </cell>
          <cell r="E1952"/>
        </row>
        <row r="1953">
          <cell r="C1953" t="str">
            <v>resrep04609</v>
          </cell>
          <cell r="D1953" t="str">
            <v>Begin-Sadat Center for Strategic Studies</v>
          </cell>
          <cell r="E1953"/>
        </row>
        <row r="1954">
          <cell r="C1954" t="str">
            <v>resrep04610</v>
          </cell>
          <cell r="D1954" t="str">
            <v>Begin-Sadat Center for Strategic Studies</v>
          </cell>
          <cell r="E1954"/>
        </row>
        <row r="1955">
          <cell r="C1955" t="str">
            <v>resrep04611</v>
          </cell>
          <cell r="D1955" t="str">
            <v>Begin-Sadat Center for Strategic Studies</v>
          </cell>
          <cell r="E1955"/>
        </row>
        <row r="1956">
          <cell r="C1956" t="str">
            <v>resrep04612</v>
          </cell>
          <cell r="D1956" t="str">
            <v>Begin-Sadat Center for Strategic Studies</v>
          </cell>
          <cell r="E1956"/>
        </row>
        <row r="1957">
          <cell r="C1957" t="str">
            <v>resrep04613</v>
          </cell>
          <cell r="D1957" t="str">
            <v>Begin-Sadat Center for Strategic Studies</v>
          </cell>
          <cell r="E1957"/>
        </row>
        <row r="1958">
          <cell r="C1958" t="str">
            <v>resrep04614</v>
          </cell>
          <cell r="D1958" t="str">
            <v>Begin-Sadat Center for Strategic Studies</v>
          </cell>
          <cell r="E1958"/>
        </row>
        <row r="1959">
          <cell r="C1959" t="str">
            <v>resrep04615</v>
          </cell>
          <cell r="D1959" t="str">
            <v>Begin-Sadat Center for Strategic Studies</v>
          </cell>
          <cell r="E1959"/>
        </row>
        <row r="1960">
          <cell r="C1960" t="str">
            <v>resrep04616</v>
          </cell>
          <cell r="D1960" t="str">
            <v>Begin-Sadat Center for Strategic Studies</v>
          </cell>
          <cell r="E1960"/>
        </row>
        <row r="1961">
          <cell r="C1961" t="str">
            <v>resrep04617</v>
          </cell>
          <cell r="D1961" t="str">
            <v>Begin-Sadat Center for Strategic Studies</v>
          </cell>
          <cell r="E1961"/>
        </row>
        <row r="1962">
          <cell r="C1962" t="str">
            <v>resrep04618</v>
          </cell>
          <cell r="D1962" t="str">
            <v>Begin-Sadat Center for Strategic Studies</v>
          </cell>
          <cell r="E1962"/>
        </row>
        <row r="1963">
          <cell r="C1963" t="str">
            <v>resrep04619</v>
          </cell>
          <cell r="D1963" t="str">
            <v>Begin-Sadat Center for Strategic Studies</v>
          </cell>
          <cell r="E1963"/>
        </row>
        <row r="1964">
          <cell r="C1964" t="str">
            <v>resrep04620</v>
          </cell>
          <cell r="D1964" t="str">
            <v>Begin-Sadat Center for Strategic Studies</v>
          </cell>
          <cell r="E1964"/>
        </row>
        <row r="1965">
          <cell r="C1965" t="str">
            <v>resrep04621</v>
          </cell>
          <cell r="D1965" t="str">
            <v>Begin-Sadat Center for Strategic Studies</v>
          </cell>
          <cell r="E1965"/>
        </row>
        <row r="1966">
          <cell r="C1966" t="str">
            <v>resrep04622</v>
          </cell>
          <cell r="D1966" t="str">
            <v>Begin-Sadat Center for Strategic Studies</v>
          </cell>
          <cell r="E1966"/>
        </row>
        <row r="1967">
          <cell r="C1967" t="str">
            <v>resrep04623</v>
          </cell>
          <cell r="D1967" t="str">
            <v>Begin-Sadat Center for Strategic Studies</v>
          </cell>
          <cell r="E1967"/>
        </row>
        <row r="1968">
          <cell r="C1968" t="str">
            <v>resrep04624</v>
          </cell>
          <cell r="D1968" t="str">
            <v>Begin-Sadat Center for Strategic Studies</v>
          </cell>
          <cell r="E1968"/>
        </row>
        <row r="1969">
          <cell r="C1969" t="str">
            <v>resrep04625</v>
          </cell>
          <cell r="D1969" t="str">
            <v>Begin-Sadat Center for Strategic Studies</v>
          </cell>
          <cell r="E1969"/>
        </row>
        <row r="1970">
          <cell r="C1970" t="str">
            <v>resrep04626</v>
          </cell>
          <cell r="D1970" t="str">
            <v>Begin-Sadat Center for Strategic Studies</v>
          </cell>
          <cell r="E1970"/>
        </row>
        <row r="1971">
          <cell r="C1971" t="str">
            <v>resrep04627</v>
          </cell>
          <cell r="D1971" t="str">
            <v>Begin-Sadat Center for Strategic Studies</v>
          </cell>
          <cell r="E1971"/>
        </row>
        <row r="1972">
          <cell r="C1972" t="str">
            <v>resrep04628</v>
          </cell>
          <cell r="D1972" t="str">
            <v>Begin-Sadat Center for Strategic Studies</v>
          </cell>
          <cell r="E1972"/>
        </row>
        <row r="1973">
          <cell r="C1973" t="str">
            <v>resrep04629</v>
          </cell>
          <cell r="D1973" t="str">
            <v>Begin-Sadat Center for Strategic Studies</v>
          </cell>
          <cell r="E1973"/>
        </row>
        <row r="1974">
          <cell r="C1974" t="str">
            <v>resrep04630</v>
          </cell>
          <cell r="D1974" t="str">
            <v>Begin-Sadat Center for Strategic Studies</v>
          </cell>
          <cell r="E1974"/>
        </row>
        <row r="1975">
          <cell r="C1975" t="str">
            <v>resrep04631</v>
          </cell>
          <cell r="D1975" t="str">
            <v>Begin-Sadat Center for Strategic Studies</v>
          </cell>
          <cell r="E1975"/>
        </row>
        <row r="1976">
          <cell r="C1976" t="str">
            <v>resrep04632</v>
          </cell>
          <cell r="D1976" t="str">
            <v>Begin-Sadat Center for Strategic Studies</v>
          </cell>
          <cell r="E1976"/>
        </row>
        <row r="1977">
          <cell r="C1977" t="str">
            <v>resrep04633</v>
          </cell>
          <cell r="D1977" t="str">
            <v>Begin-Sadat Center for Strategic Studies</v>
          </cell>
          <cell r="E1977"/>
        </row>
        <row r="1978">
          <cell r="C1978" t="str">
            <v>resrep04634</v>
          </cell>
          <cell r="D1978" t="str">
            <v>Begin-Sadat Center for Strategic Studies</v>
          </cell>
          <cell r="E1978"/>
        </row>
        <row r="1979">
          <cell r="C1979" t="str">
            <v>resrep04635</v>
          </cell>
          <cell r="D1979" t="str">
            <v>Begin-Sadat Center for Strategic Studies</v>
          </cell>
          <cell r="E1979"/>
        </row>
        <row r="1980">
          <cell r="C1980" t="str">
            <v>resrep04636</v>
          </cell>
          <cell r="D1980" t="str">
            <v>Begin-Sadat Center for Strategic Studies</v>
          </cell>
          <cell r="E1980"/>
        </row>
        <row r="1981">
          <cell r="C1981" t="str">
            <v>resrep04637</v>
          </cell>
          <cell r="D1981" t="str">
            <v>Begin-Sadat Center for Strategic Studies</v>
          </cell>
          <cell r="E1981"/>
        </row>
        <row r="1982">
          <cell r="C1982" t="str">
            <v>resrep04638</v>
          </cell>
          <cell r="D1982" t="str">
            <v>Begin-Sadat Center for Strategic Studies</v>
          </cell>
          <cell r="E1982"/>
        </row>
        <row r="1983">
          <cell r="C1983" t="str">
            <v>resrep04639</v>
          </cell>
          <cell r="D1983" t="str">
            <v>Begin-Sadat Center for Strategic Studies</v>
          </cell>
          <cell r="E1983"/>
        </row>
        <row r="1984">
          <cell r="C1984" t="str">
            <v>resrep04640</v>
          </cell>
          <cell r="D1984" t="str">
            <v>Begin-Sadat Center for Strategic Studies</v>
          </cell>
          <cell r="E1984"/>
        </row>
        <row r="1985">
          <cell r="C1985" t="str">
            <v>resrep04641</v>
          </cell>
          <cell r="D1985" t="str">
            <v>Begin-Sadat Center for Strategic Studies</v>
          </cell>
          <cell r="E1985"/>
        </row>
        <row r="1986">
          <cell r="C1986" t="str">
            <v>resrep04642</v>
          </cell>
          <cell r="D1986" t="str">
            <v>Begin-Sadat Center for Strategic Studies</v>
          </cell>
          <cell r="E1986"/>
        </row>
        <row r="1987">
          <cell r="C1987" t="str">
            <v>resrep04643</v>
          </cell>
          <cell r="D1987" t="str">
            <v>Begin-Sadat Center for Strategic Studies</v>
          </cell>
          <cell r="E1987"/>
        </row>
        <row r="1988">
          <cell r="C1988" t="str">
            <v>resrep04644</v>
          </cell>
          <cell r="D1988" t="str">
            <v>Begin-Sadat Center for Strategic Studies</v>
          </cell>
          <cell r="E1988"/>
        </row>
        <row r="1989">
          <cell r="C1989" t="str">
            <v>resrep04645</v>
          </cell>
          <cell r="D1989" t="str">
            <v>Begin-Sadat Center for Strategic Studies</v>
          </cell>
          <cell r="E1989"/>
        </row>
        <row r="1990">
          <cell r="C1990" t="str">
            <v>resrep04646</v>
          </cell>
          <cell r="D1990" t="str">
            <v>Begin-Sadat Center for Strategic Studies</v>
          </cell>
          <cell r="E1990"/>
        </row>
        <row r="1991">
          <cell r="C1991" t="str">
            <v>resrep04647</v>
          </cell>
          <cell r="D1991" t="str">
            <v>Begin-Sadat Center for Strategic Studies</v>
          </cell>
          <cell r="E1991"/>
        </row>
        <row r="1992">
          <cell r="C1992" t="str">
            <v>resrep04648</v>
          </cell>
          <cell r="D1992" t="str">
            <v>Begin-Sadat Center for Strategic Studies</v>
          </cell>
          <cell r="E1992"/>
        </row>
        <row r="1993">
          <cell r="C1993" t="str">
            <v>resrep04649</v>
          </cell>
          <cell r="D1993" t="str">
            <v>Begin-Sadat Center for Strategic Studies</v>
          </cell>
          <cell r="E1993"/>
        </row>
        <row r="1994">
          <cell r="C1994" t="str">
            <v>resrep04650</v>
          </cell>
          <cell r="D1994" t="str">
            <v>Begin-Sadat Center for Strategic Studies</v>
          </cell>
          <cell r="E1994"/>
        </row>
        <row r="1995">
          <cell r="C1995" t="str">
            <v>resrep04651</v>
          </cell>
          <cell r="D1995" t="str">
            <v>Begin-Sadat Center for Strategic Studies</v>
          </cell>
          <cell r="E1995"/>
        </row>
        <row r="1996">
          <cell r="C1996" t="str">
            <v>resrep04652</v>
          </cell>
          <cell r="D1996" t="str">
            <v>Begin-Sadat Center for Strategic Studies</v>
          </cell>
          <cell r="E1996"/>
        </row>
        <row r="1997">
          <cell r="C1997" t="str">
            <v>resrep04653</v>
          </cell>
          <cell r="D1997" t="str">
            <v>Begin-Sadat Center for Strategic Studies</v>
          </cell>
          <cell r="E1997"/>
        </row>
        <row r="1998">
          <cell r="C1998" t="str">
            <v>resrep04654</v>
          </cell>
          <cell r="D1998" t="str">
            <v>Begin-Sadat Center for Strategic Studies</v>
          </cell>
          <cell r="E1998"/>
        </row>
        <row r="1999">
          <cell r="C1999" t="str">
            <v>resrep04655</v>
          </cell>
          <cell r="D1999" t="str">
            <v>Begin-Sadat Center for Strategic Studies</v>
          </cell>
          <cell r="E1999"/>
        </row>
        <row r="2000">
          <cell r="C2000" t="str">
            <v>resrep04656</v>
          </cell>
          <cell r="D2000" t="str">
            <v>Begin-Sadat Center for Strategic Studies</v>
          </cell>
          <cell r="E2000"/>
        </row>
        <row r="2001">
          <cell r="C2001" t="str">
            <v>resrep04657</v>
          </cell>
          <cell r="D2001" t="str">
            <v>Begin-Sadat Center for Strategic Studies</v>
          </cell>
          <cell r="E2001"/>
        </row>
        <row r="2002">
          <cell r="C2002" t="str">
            <v>resrep04658</v>
          </cell>
          <cell r="D2002" t="str">
            <v>Begin-Sadat Center for Strategic Studies</v>
          </cell>
          <cell r="E2002"/>
        </row>
        <row r="2003">
          <cell r="C2003" t="str">
            <v>resrep04659</v>
          </cell>
          <cell r="D2003" t="str">
            <v>Begin-Sadat Center for Strategic Studies</v>
          </cell>
          <cell r="E2003"/>
        </row>
        <row r="2004">
          <cell r="C2004" t="str">
            <v>resrep04660</v>
          </cell>
          <cell r="D2004" t="str">
            <v>Begin-Sadat Center for Strategic Studies</v>
          </cell>
          <cell r="E2004"/>
        </row>
        <row r="2005">
          <cell r="C2005" t="str">
            <v>resrep04661</v>
          </cell>
          <cell r="D2005" t="str">
            <v>Begin-Sadat Center for Strategic Studies</v>
          </cell>
          <cell r="E2005"/>
        </row>
        <row r="2006">
          <cell r="C2006" t="str">
            <v>resrep04662</v>
          </cell>
          <cell r="D2006" t="str">
            <v>Begin-Sadat Center for Strategic Studies</v>
          </cell>
          <cell r="E2006"/>
        </row>
        <row r="2007">
          <cell r="C2007" t="str">
            <v>resrep04663</v>
          </cell>
          <cell r="D2007" t="str">
            <v>Begin-Sadat Center for Strategic Studies</v>
          </cell>
          <cell r="E2007"/>
        </row>
        <row r="2008">
          <cell r="C2008" t="str">
            <v>resrep04664</v>
          </cell>
          <cell r="D2008" t="str">
            <v>Begin-Sadat Center for Strategic Studies</v>
          </cell>
          <cell r="E2008"/>
        </row>
        <row r="2009">
          <cell r="C2009" t="str">
            <v>resrep04665</v>
          </cell>
          <cell r="D2009" t="str">
            <v>Begin-Sadat Center for Strategic Studies</v>
          </cell>
          <cell r="E2009"/>
        </row>
        <row r="2010">
          <cell r="C2010" t="str">
            <v>resrep04666</v>
          </cell>
          <cell r="D2010" t="str">
            <v>Begin-Sadat Center for Strategic Studies</v>
          </cell>
          <cell r="E2010"/>
        </row>
        <row r="2011">
          <cell r="C2011" t="str">
            <v>resrep04667</v>
          </cell>
          <cell r="D2011" t="str">
            <v>Begin-Sadat Center for Strategic Studies</v>
          </cell>
          <cell r="E2011"/>
        </row>
        <row r="2012">
          <cell r="C2012" t="str">
            <v>resrep04668</v>
          </cell>
          <cell r="D2012" t="str">
            <v>Begin-Sadat Center for Strategic Studies</v>
          </cell>
          <cell r="E2012"/>
        </row>
        <row r="2013">
          <cell r="C2013" t="str">
            <v>resrep04669</v>
          </cell>
          <cell r="D2013" t="str">
            <v>Begin-Sadat Center for Strategic Studies</v>
          </cell>
          <cell r="E2013"/>
        </row>
        <row r="2014">
          <cell r="C2014" t="str">
            <v>resrep04670</v>
          </cell>
          <cell r="D2014" t="str">
            <v>Begin-Sadat Center for Strategic Studies</v>
          </cell>
          <cell r="E2014"/>
        </row>
        <row r="2015">
          <cell r="C2015" t="str">
            <v>resrep04671</v>
          </cell>
          <cell r="D2015" t="str">
            <v>Begin-Sadat Center for Strategic Studies</v>
          </cell>
          <cell r="E2015"/>
        </row>
        <row r="2016">
          <cell r="C2016" t="str">
            <v>resrep04672</v>
          </cell>
          <cell r="D2016" t="str">
            <v>Begin-Sadat Center for Strategic Studies</v>
          </cell>
          <cell r="E2016"/>
        </row>
        <row r="2017">
          <cell r="C2017" t="str">
            <v>resrep04673</v>
          </cell>
          <cell r="D2017" t="str">
            <v>Begin-Sadat Center for Strategic Studies</v>
          </cell>
          <cell r="E2017"/>
        </row>
        <row r="2018">
          <cell r="C2018" t="str">
            <v>resrep04674</v>
          </cell>
          <cell r="D2018" t="str">
            <v>Begin-Sadat Center for Strategic Studies</v>
          </cell>
          <cell r="E2018"/>
        </row>
        <row r="2019">
          <cell r="C2019" t="str">
            <v>resrep04675</v>
          </cell>
          <cell r="D2019" t="str">
            <v>Begin-Sadat Center for Strategic Studies</v>
          </cell>
          <cell r="E2019"/>
        </row>
        <row r="2020">
          <cell r="C2020" t="str">
            <v>resrep04676</v>
          </cell>
          <cell r="D2020" t="str">
            <v>Begin-Sadat Center for Strategic Studies</v>
          </cell>
          <cell r="E2020"/>
        </row>
        <row r="2021">
          <cell r="C2021" t="str">
            <v>resrep04677</v>
          </cell>
          <cell r="D2021" t="str">
            <v>Begin-Sadat Center for Strategic Studies</v>
          </cell>
          <cell r="E2021"/>
        </row>
        <row r="2022">
          <cell r="C2022" t="str">
            <v>resrep04678</v>
          </cell>
          <cell r="D2022" t="str">
            <v>Begin-Sadat Center for Strategic Studies</v>
          </cell>
          <cell r="E2022"/>
        </row>
        <row r="2023">
          <cell r="C2023" t="str">
            <v>resrep04679</v>
          </cell>
          <cell r="D2023" t="str">
            <v>Begin-Sadat Center for Strategic Studies</v>
          </cell>
          <cell r="E2023"/>
        </row>
        <row r="2024">
          <cell r="C2024" t="str">
            <v>resrep04680</v>
          </cell>
          <cell r="D2024" t="str">
            <v>Begin-Sadat Center for Strategic Studies</v>
          </cell>
          <cell r="E2024"/>
        </row>
        <row r="2025">
          <cell r="C2025" t="str">
            <v>resrep04681</v>
          </cell>
          <cell r="D2025" t="str">
            <v>Begin-Sadat Center for Strategic Studies</v>
          </cell>
          <cell r="E2025"/>
        </row>
        <row r="2026">
          <cell r="C2026" t="str">
            <v>resrep04682</v>
          </cell>
          <cell r="D2026" t="str">
            <v>Begin-Sadat Center for Strategic Studies</v>
          </cell>
          <cell r="E2026"/>
        </row>
        <row r="2027">
          <cell r="C2027" t="str">
            <v>resrep04683</v>
          </cell>
          <cell r="D2027" t="str">
            <v>Begin-Sadat Center for Strategic Studies</v>
          </cell>
          <cell r="E2027"/>
        </row>
        <row r="2028">
          <cell r="C2028" t="str">
            <v>resrep04684</v>
          </cell>
          <cell r="D2028" t="str">
            <v>Begin-Sadat Center for Strategic Studies</v>
          </cell>
          <cell r="E2028"/>
        </row>
        <row r="2029">
          <cell r="C2029" t="str">
            <v>resrep04685</v>
          </cell>
          <cell r="D2029" t="str">
            <v>Begin-Sadat Center for Strategic Studies</v>
          </cell>
          <cell r="E2029"/>
        </row>
        <row r="2030">
          <cell r="C2030" t="str">
            <v>resrep04686</v>
          </cell>
          <cell r="D2030" t="str">
            <v>Begin-Sadat Center for Strategic Studies</v>
          </cell>
          <cell r="E2030"/>
        </row>
        <row r="2031">
          <cell r="C2031" t="str">
            <v>resrep04687</v>
          </cell>
          <cell r="D2031" t="str">
            <v>Begin-Sadat Center for Strategic Studies</v>
          </cell>
          <cell r="E2031"/>
        </row>
        <row r="2032">
          <cell r="C2032" t="str">
            <v>resrep04688</v>
          </cell>
          <cell r="D2032" t="str">
            <v>Begin-Sadat Center for Strategic Studies</v>
          </cell>
          <cell r="E2032"/>
        </row>
        <row r="2033">
          <cell r="C2033" t="str">
            <v>resrep04689</v>
          </cell>
          <cell r="D2033" t="str">
            <v>Begin-Sadat Center for Strategic Studies</v>
          </cell>
          <cell r="E2033"/>
        </row>
        <row r="2034">
          <cell r="C2034" t="str">
            <v>resrep04690</v>
          </cell>
          <cell r="D2034" t="str">
            <v>Begin-Sadat Center for Strategic Studies</v>
          </cell>
          <cell r="E2034"/>
        </row>
        <row r="2035">
          <cell r="C2035" t="str">
            <v>resrep04691</v>
          </cell>
          <cell r="D2035" t="str">
            <v>Begin-Sadat Center for Strategic Studies</v>
          </cell>
          <cell r="E2035"/>
        </row>
        <row r="2036">
          <cell r="C2036" t="str">
            <v>resrep04692</v>
          </cell>
          <cell r="D2036" t="str">
            <v>Begin-Sadat Center for Strategic Studies</v>
          </cell>
          <cell r="E2036"/>
        </row>
        <row r="2037">
          <cell r="C2037" t="str">
            <v>resrep04693</v>
          </cell>
          <cell r="D2037" t="str">
            <v>Begin-Sadat Center for Strategic Studies</v>
          </cell>
          <cell r="E2037"/>
        </row>
        <row r="2038">
          <cell r="C2038" t="str">
            <v>resrep04694</v>
          </cell>
          <cell r="D2038" t="str">
            <v>Begin-Sadat Center for Strategic Studies</v>
          </cell>
          <cell r="E2038"/>
        </row>
        <row r="2039">
          <cell r="C2039" t="str">
            <v>resrep04695</v>
          </cell>
          <cell r="D2039" t="str">
            <v>Begin-Sadat Center for Strategic Studies</v>
          </cell>
          <cell r="E2039"/>
        </row>
        <row r="2040">
          <cell r="C2040" t="str">
            <v>resrep04696</v>
          </cell>
          <cell r="D2040" t="str">
            <v>Begin-Sadat Center for Strategic Studies</v>
          </cell>
          <cell r="E2040"/>
        </row>
        <row r="2041">
          <cell r="C2041" t="str">
            <v>resrep04697</v>
          </cell>
          <cell r="D2041" t="str">
            <v>Begin-Sadat Center for Strategic Studies</v>
          </cell>
          <cell r="E2041"/>
        </row>
        <row r="2042">
          <cell r="C2042" t="str">
            <v>resrep04698</v>
          </cell>
          <cell r="D2042" t="str">
            <v>Begin-Sadat Center for Strategic Studies</v>
          </cell>
          <cell r="E2042"/>
        </row>
        <row r="2043">
          <cell r="C2043" t="str">
            <v>resrep04699</v>
          </cell>
          <cell r="D2043" t="str">
            <v>Begin-Sadat Center for Strategic Studies</v>
          </cell>
          <cell r="E2043"/>
        </row>
        <row r="2044">
          <cell r="C2044" t="str">
            <v>resrep04700</v>
          </cell>
          <cell r="D2044" t="str">
            <v>Begin-Sadat Center for Strategic Studies</v>
          </cell>
          <cell r="E2044"/>
        </row>
        <row r="2045">
          <cell r="C2045" t="str">
            <v>resrep04701</v>
          </cell>
          <cell r="D2045" t="str">
            <v>Begin-Sadat Center for Strategic Studies</v>
          </cell>
          <cell r="E2045"/>
        </row>
        <row r="2046">
          <cell r="C2046" t="str">
            <v>resrep04702</v>
          </cell>
          <cell r="D2046" t="str">
            <v>Begin-Sadat Center for Strategic Studies</v>
          </cell>
          <cell r="E2046"/>
        </row>
        <row r="2047">
          <cell r="C2047" t="str">
            <v>resrep04703</v>
          </cell>
          <cell r="D2047" t="str">
            <v>Begin-Sadat Center for Strategic Studies</v>
          </cell>
          <cell r="E2047"/>
        </row>
        <row r="2048">
          <cell r="C2048" t="str">
            <v>resrep04704</v>
          </cell>
          <cell r="D2048" t="str">
            <v>Begin-Sadat Center for Strategic Studies</v>
          </cell>
          <cell r="E2048"/>
        </row>
        <row r="2049">
          <cell r="C2049" t="str">
            <v>resrep04705</v>
          </cell>
          <cell r="D2049" t="str">
            <v>Begin-Sadat Center for Strategic Studies</v>
          </cell>
          <cell r="E2049"/>
        </row>
        <row r="2050">
          <cell r="C2050" t="str">
            <v>resrep04706</v>
          </cell>
          <cell r="D2050" t="str">
            <v>Begin-Sadat Center for Strategic Studies</v>
          </cell>
          <cell r="E2050"/>
        </row>
        <row r="2051">
          <cell r="C2051" t="str">
            <v>resrep04707</v>
          </cell>
          <cell r="D2051" t="str">
            <v>Begin-Sadat Center for Strategic Studies</v>
          </cell>
          <cell r="E2051"/>
        </row>
        <row r="2052">
          <cell r="C2052" t="str">
            <v>resrep04708</v>
          </cell>
          <cell r="D2052" t="str">
            <v>Begin-Sadat Center for Strategic Studies</v>
          </cell>
          <cell r="E2052"/>
        </row>
        <row r="2053">
          <cell r="C2053" t="str">
            <v>resrep04709</v>
          </cell>
          <cell r="D2053" t="str">
            <v>Begin-Sadat Center for Strategic Studies</v>
          </cell>
          <cell r="E2053"/>
        </row>
        <row r="2054">
          <cell r="C2054" t="str">
            <v>resrep04710</v>
          </cell>
          <cell r="D2054" t="str">
            <v>Begin-Sadat Center for Strategic Studies</v>
          </cell>
          <cell r="E2054"/>
        </row>
        <row r="2055">
          <cell r="C2055" t="str">
            <v>resrep04711</v>
          </cell>
          <cell r="D2055" t="str">
            <v>Begin-Sadat Center for Strategic Studies</v>
          </cell>
          <cell r="E2055"/>
        </row>
        <row r="2056">
          <cell r="C2056" t="str">
            <v>resrep04712</v>
          </cell>
          <cell r="D2056" t="str">
            <v>Begin-Sadat Center for Strategic Studies</v>
          </cell>
          <cell r="E2056"/>
        </row>
        <row r="2057">
          <cell r="C2057" t="str">
            <v>resrep04714</v>
          </cell>
          <cell r="D2057" t="str">
            <v>Begin-Sadat Center for Strategic Studies</v>
          </cell>
          <cell r="E2057"/>
        </row>
        <row r="2058">
          <cell r="C2058" t="str">
            <v>resrep04716</v>
          </cell>
          <cell r="D2058" t="str">
            <v>Begin-Sadat Center for Strategic Studies</v>
          </cell>
          <cell r="E2058"/>
        </row>
        <row r="2059">
          <cell r="C2059" t="str">
            <v>resrep04717</v>
          </cell>
          <cell r="D2059" t="str">
            <v>Begin-Sadat Center for Strategic Studies</v>
          </cell>
          <cell r="E2059"/>
        </row>
        <row r="2060">
          <cell r="C2060" t="str">
            <v>resrep04718</v>
          </cell>
          <cell r="D2060" t="str">
            <v>Begin-Sadat Center for Strategic Studies</v>
          </cell>
          <cell r="E2060"/>
        </row>
        <row r="2061">
          <cell r="C2061" t="str">
            <v>resrep04719</v>
          </cell>
          <cell r="D2061" t="str">
            <v>Begin-Sadat Center for Strategic Studies</v>
          </cell>
          <cell r="E2061"/>
        </row>
        <row r="2062">
          <cell r="C2062" t="str">
            <v>resrep04720</v>
          </cell>
          <cell r="D2062" t="str">
            <v>Begin-Sadat Center for Strategic Studies</v>
          </cell>
          <cell r="E2062"/>
        </row>
        <row r="2063">
          <cell r="C2063" t="str">
            <v>resrep04721</v>
          </cell>
          <cell r="D2063" t="str">
            <v>Begin-Sadat Center for Strategic Studies</v>
          </cell>
          <cell r="E2063"/>
        </row>
        <row r="2064">
          <cell r="C2064" t="str">
            <v>resrep04722</v>
          </cell>
          <cell r="D2064" t="str">
            <v>Begin-Sadat Center for Strategic Studies</v>
          </cell>
          <cell r="E2064"/>
        </row>
        <row r="2065">
          <cell r="C2065" t="str">
            <v>resrep04723</v>
          </cell>
          <cell r="D2065" t="str">
            <v>Begin-Sadat Center for Strategic Studies</v>
          </cell>
          <cell r="E2065"/>
        </row>
        <row r="2066">
          <cell r="C2066" t="str">
            <v>resrep04724</v>
          </cell>
          <cell r="D2066" t="str">
            <v>Begin-Sadat Center for Strategic Studies</v>
          </cell>
          <cell r="E2066"/>
        </row>
        <row r="2067">
          <cell r="C2067" t="str">
            <v>resrep04725</v>
          </cell>
          <cell r="D2067" t="str">
            <v>Begin-Sadat Center for Strategic Studies</v>
          </cell>
          <cell r="E2067"/>
        </row>
        <row r="2068">
          <cell r="C2068" t="str">
            <v>resrep04726</v>
          </cell>
          <cell r="D2068" t="str">
            <v>Begin-Sadat Center for Strategic Studies</v>
          </cell>
          <cell r="E2068"/>
        </row>
        <row r="2069">
          <cell r="C2069" t="str">
            <v>resrep04727</v>
          </cell>
          <cell r="D2069" t="str">
            <v>Begin-Sadat Center for Strategic Studies</v>
          </cell>
          <cell r="E2069"/>
        </row>
        <row r="2070">
          <cell r="C2070" t="str">
            <v>resrep04728</v>
          </cell>
          <cell r="D2070" t="str">
            <v>Begin-Sadat Center for Strategic Studies</v>
          </cell>
          <cell r="E2070"/>
        </row>
        <row r="2071">
          <cell r="C2071" t="str">
            <v>resrep04730</v>
          </cell>
          <cell r="D2071" t="str">
            <v>Begin-Sadat Center for Strategic Studies</v>
          </cell>
          <cell r="E2071"/>
        </row>
        <row r="2072">
          <cell r="C2072" t="str">
            <v>resrep04731</v>
          </cell>
          <cell r="D2072" t="str">
            <v>Begin-Sadat Center for Strategic Studies</v>
          </cell>
          <cell r="E2072"/>
        </row>
        <row r="2073">
          <cell r="C2073" t="str">
            <v>resrep04732</v>
          </cell>
          <cell r="D2073" t="str">
            <v>Begin-Sadat Center for Strategic Studies</v>
          </cell>
          <cell r="E2073"/>
        </row>
        <row r="2074">
          <cell r="C2074" t="str">
            <v>resrep04734</v>
          </cell>
          <cell r="D2074" t="str">
            <v>Begin-Sadat Center for Strategic Studies</v>
          </cell>
          <cell r="E2074"/>
        </row>
        <row r="2075">
          <cell r="C2075" t="str">
            <v>resrep04735</v>
          </cell>
          <cell r="D2075" t="str">
            <v>Begin-Sadat Center for Strategic Studies</v>
          </cell>
          <cell r="E2075"/>
        </row>
        <row r="2076">
          <cell r="C2076" t="str">
            <v>resrep04736</v>
          </cell>
          <cell r="D2076" t="str">
            <v>Begin-Sadat Center for Strategic Studies</v>
          </cell>
          <cell r="E2076"/>
        </row>
        <row r="2077">
          <cell r="C2077" t="str">
            <v>resrep04737</v>
          </cell>
          <cell r="D2077" t="str">
            <v>Begin-Sadat Center for Strategic Studies</v>
          </cell>
          <cell r="E2077"/>
        </row>
        <row r="2078">
          <cell r="C2078" t="str">
            <v>resrep04738</v>
          </cell>
          <cell r="D2078" t="str">
            <v>Begin-Sadat Center for Strategic Studies</v>
          </cell>
          <cell r="E2078"/>
        </row>
        <row r="2079">
          <cell r="C2079" t="str">
            <v>resrep04739</v>
          </cell>
          <cell r="D2079" t="str">
            <v>Begin-Sadat Center for Strategic Studies</v>
          </cell>
          <cell r="E2079"/>
        </row>
        <row r="2080">
          <cell r="C2080" t="str">
            <v>resrep04741</v>
          </cell>
          <cell r="D2080" t="str">
            <v>Begin-Sadat Center for Strategic Studies</v>
          </cell>
          <cell r="E2080"/>
        </row>
        <row r="2081">
          <cell r="C2081" t="str">
            <v>resrep04742</v>
          </cell>
          <cell r="D2081" t="str">
            <v>Begin-Sadat Center for Strategic Studies</v>
          </cell>
          <cell r="E2081"/>
        </row>
        <row r="2082">
          <cell r="C2082" t="str">
            <v>resrep04743</v>
          </cell>
          <cell r="D2082" t="str">
            <v>Begin-Sadat Center for Strategic Studies</v>
          </cell>
          <cell r="E2082"/>
        </row>
        <row r="2083">
          <cell r="C2083" t="str">
            <v>resrep04744</v>
          </cell>
          <cell r="D2083" t="str">
            <v>Begin-Sadat Center for Strategic Studies</v>
          </cell>
          <cell r="E2083"/>
        </row>
        <row r="2084">
          <cell r="C2084" t="str">
            <v>resrep04745</v>
          </cell>
          <cell r="D2084" t="str">
            <v>Begin-Sadat Center for Strategic Studies</v>
          </cell>
          <cell r="E2084"/>
        </row>
        <row r="2085">
          <cell r="C2085" t="str">
            <v>resrep04746</v>
          </cell>
          <cell r="D2085" t="str">
            <v>Begin-Sadat Center for Strategic Studies</v>
          </cell>
          <cell r="E2085"/>
        </row>
        <row r="2086">
          <cell r="C2086" t="str">
            <v>resrep04747</v>
          </cell>
          <cell r="D2086" t="str">
            <v>Begin-Sadat Center for Strategic Studies</v>
          </cell>
          <cell r="E2086"/>
        </row>
        <row r="2087">
          <cell r="C2087" t="str">
            <v>resrep04748</v>
          </cell>
          <cell r="D2087" t="str">
            <v>Begin-Sadat Center for Strategic Studies</v>
          </cell>
          <cell r="E2087"/>
        </row>
        <row r="2088">
          <cell r="C2088" t="str">
            <v>resrep04749</v>
          </cell>
          <cell r="D2088" t="str">
            <v>Begin-Sadat Center for Strategic Studies</v>
          </cell>
          <cell r="E2088"/>
        </row>
        <row r="2089">
          <cell r="C2089" t="str">
            <v>resrep04751</v>
          </cell>
          <cell r="D2089" t="str">
            <v>Begin-Sadat Center for Strategic Studies</v>
          </cell>
          <cell r="E2089"/>
        </row>
        <row r="2090">
          <cell r="C2090" t="str">
            <v>resrep04752</v>
          </cell>
          <cell r="D2090" t="str">
            <v>Begin-Sadat Center for Strategic Studies</v>
          </cell>
          <cell r="E2090"/>
        </row>
        <row r="2091">
          <cell r="C2091" t="str">
            <v>resrep04754</v>
          </cell>
          <cell r="D2091" t="str">
            <v>Begin-Sadat Center for Strategic Studies</v>
          </cell>
          <cell r="E2091"/>
        </row>
        <row r="2092">
          <cell r="C2092" t="str">
            <v>resrep04755</v>
          </cell>
          <cell r="D2092" t="str">
            <v>Begin-Sadat Center for Strategic Studies</v>
          </cell>
          <cell r="E2092"/>
        </row>
        <row r="2093">
          <cell r="C2093" t="str">
            <v>resrep04756</v>
          </cell>
          <cell r="D2093" t="str">
            <v>Begin-Sadat Center for Strategic Studies</v>
          </cell>
          <cell r="E2093"/>
        </row>
        <row r="2094">
          <cell r="C2094" t="str">
            <v>resrep04757</v>
          </cell>
          <cell r="D2094" t="str">
            <v>Begin-Sadat Center for Strategic Studies</v>
          </cell>
          <cell r="E2094"/>
        </row>
        <row r="2095">
          <cell r="C2095" t="str">
            <v>resrep04758</v>
          </cell>
          <cell r="D2095" t="str">
            <v>Begin-Sadat Center for Strategic Studies</v>
          </cell>
          <cell r="E2095"/>
        </row>
        <row r="2096">
          <cell r="C2096" t="str">
            <v>resrep04759</v>
          </cell>
          <cell r="D2096" t="str">
            <v>Begin-Sadat Center for Strategic Studies</v>
          </cell>
          <cell r="E2096"/>
        </row>
        <row r="2097">
          <cell r="C2097" t="str">
            <v>resrep04760</v>
          </cell>
          <cell r="D2097" t="str">
            <v>Begin-Sadat Center for Strategic Studies</v>
          </cell>
          <cell r="E2097"/>
        </row>
        <row r="2098">
          <cell r="C2098" t="str">
            <v>resrep04761</v>
          </cell>
          <cell r="D2098" t="str">
            <v>Begin-Sadat Center for Strategic Studies</v>
          </cell>
          <cell r="E2098"/>
        </row>
        <row r="2099">
          <cell r="C2099" t="str">
            <v>resrep04762</v>
          </cell>
          <cell r="D2099" t="str">
            <v>Begin-Sadat Center for Strategic Studies</v>
          </cell>
          <cell r="E2099"/>
        </row>
        <row r="2100">
          <cell r="C2100" t="str">
            <v>resrep04763</v>
          </cell>
          <cell r="D2100" t="str">
            <v>Begin-Sadat Center for Strategic Studies</v>
          </cell>
          <cell r="E2100"/>
        </row>
        <row r="2101">
          <cell r="C2101" t="str">
            <v>resrep04764</v>
          </cell>
          <cell r="D2101" t="str">
            <v>Begin-Sadat Center for Strategic Studies</v>
          </cell>
          <cell r="E2101"/>
        </row>
        <row r="2102">
          <cell r="C2102" t="str">
            <v>resrep04766</v>
          </cell>
          <cell r="D2102" t="str">
            <v>Begin-Sadat Center for Strategic Studies</v>
          </cell>
          <cell r="E2102"/>
        </row>
        <row r="2103">
          <cell r="C2103" t="str">
            <v>resrep04767</v>
          </cell>
          <cell r="D2103" t="str">
            <v>Begin-Sadat Center for Strategic Studies</v>
          </cell>
          <cell r="E2103"/>
        </row>
        <row r="2104">
          <cell r="C2104" t="str">
            <v>resrep04768</v>
          </cell>
          <cell r="D2104" t="str">
            <v>Begin-Sadat Center for Strategic Studies</v>
          </cell>
          <cell r="E2104"/>
        </row>
        <row r="2105">
          <cell r="C2105" t="str">
            <v>resrep04769</v>
          </cell>
          <cell r="D2105" t="str">
            <v>Begin-Sadat Center for Strategic Studies</v>
          </cell>
          <cell r="E2105"/>
        </row>
        <row r="2106">
          <cell r="C2106" t="str">
            <v>resrep04770</v>
          </cell>
          <cell r="D2106" t="str">
            <v>Begin-Sadat Center for Strategic Studies</v>
          </cell>
          <cell r="E2106"/>
        </row>
        <row r="2107">
          <cell r="C2107" t="str">
            <v>resrep04771</v>
          </cell>
          <cell r="D2107" t="str">
            <v>Begin-Sadat Center for Strategic Studies</v>
          </cell>
          <cell r="E2107"/>
        </row>
        <row r="2108">
          <cell r="C2108" t="str">
            <v>resrep04773</v>
          </cell>
          <cell r="D2108" t="str">
            <v>Begin-Sadat Center for Strategic Studies</v>
          </cell>
          <cell r="E2108"/>
        </row>
        <row r="2109">
          <cell r="C2109" t="str">
            <v>resrep04774</v>
          </cell>
          <cell r="D2109" t="str">
            <v>Begin-Sadat Center for Strategic Studies</v>
          </cell>
          <cell r="E2109"/>
        </row>
        <row r="2110">
          <cell r="C2110" t="str">
            <v>resrep04775</v>
          </cell>
          <cell r="D2110" t="str">
            <v>Begin-Sadat Center for Strategic Studies</v>
          </cell>
          <cell r="E2110"/>
        </row>
        <row r="2111">
          <cell r="C2111" t="str">
            <v>resrep04776</v>
          </cell>
          <cell r="D2111" t="str">
            <v>Begin-Sadat Center for Strategic Studies</v>
          </cell>
          <cell r="E2111"/>
        </row>
        <row r="2112">
          <cell r="C2112" t="str">
            <v>resrep04777</v>
          </cell>
          <cell r="D2112" t="str">
            <v>Begin-Sadat Center for Strategic Studies</v>
          </cell>
          <cell r="E2112"/>
        </row>
        <row r="2113">
          <cell r="C2113" t="str">
            <v>resrep04778</v>
          </cell>
          <cell r="D2113" t="str">
            <v>Begin-Sadat Center for Strategic Studies</v>
          </cell>
          <cell r="E2113"/>
        </row>
        <row r="2114">
          <cell r="C2114" t="str">
            <v>resrep04779</v>
          </cell>
          <cell r="D2114" t="str">
            <v>Begin-Sadat Center for Strategic Studies</v>
          </cell>
          <cell r="E2114"/>
        </row>
        <row r="2115">
          <cell r="C2115" t="str">
            <v>resrep04780</v>
          </cell>
          <cell r="D2115" t="str">
            <v>Begin-Sadat Center for Strategic Studies</v>
          </cell>
          <cell r="E2115"/>
        </row>
        <row r="2116">
          <cell r="C2116" t="str">
            <v>resrep04781</v>
          </cell>
          <cell r="D2116" t="str">
            <v>Begin-Sadat Center for Strategic Studies</v>
          </cell>
          <cell r="E2116"/>
        </row>
        <row r="2117">
          <cell r="C2117" t="str">
            <v>resrep04782</v>
          </cell>
          <cell r="D2117" t="str">
            <v>Begin-Sadat Center for Strategic Studies</v>
          </cell>
          <cell r="E2117"/>
        </row>
        <row r="2118">
          <cell r="C2118" t="str">
            <v>resrep04784</v>
          </cell>
          <cell r="D2118" t="str">
            <v>Belgrade Centre for Security Policy</v>
          </cell>
          <cell r="E2118"/>
        </row>
        <row r="2119">
          <cell r="C2119" t="str">
            <v>resrep04785</v>
          </cell>
          <cell r="D2119" t="str">
            <v>Belgrade Centre for Security Policy</v>
          </cell>
          <cell r="E2119"/>
        </row>
        <row r="2120">
          <cell r="C2120" t="str">
            <v>resrep04786</v>
          </cell>
          <cell r="D2120" t="str">
            <v>Belgrade Centre for Security Policy</v>
          </cell>
          <cell r="E2120"/>
        </row>
        <row r="2121">
          <cell r="C2121" t="str">
            <v>resrep04787</v>
          </cell>
          <cell r="D2121" t="str">
            <v>Belgrade Centre for Security Policy</v>
          </cell>
          <cell r="E2121"/>
        </row>
        <row r="2122">
          <cell r="C2122" t="str">
            <v>resrep04788</v>
          </cell>
          <cell r="D2122" t="str">
            <v>Belgrade Centre for Security Policy</v>
          </cell>
          <cell r="E2122"/>
        </row>
        <row r="2123">
          <cell r="C2123" t="str">
            <v>resrep04789</v>
          </cell>
          <cell r="D2123" t="str">
            <v>Belgrade Centre for Security Policy</v>
          </cell>
          <cell r="E2123"/>
        </row>
        <row r="2124">
          <cell r="C2124" t="str">
            <v>resrep04790</v>
          </cell>
          <cell r="D2124" t="str">
            <v>Belgrade Centre for Security Policy</v>
          </cell>
          <cell r="E2124"/>
        </row>
        <row r="2125">
          <cell r="C2125" t="str">
            <v>resrep04791</v>
          </cell>
          <cell r="D2125" t="str">
            <v>Belgrade Centre for Security Policy</v>
          </cell>
          <cell r="E2125"/>
        </row>
        <row r="2126">
          <cell r="C2126" t="str">
            <v>resrep04792</v>
          </cell>
          <cell r="D2126" t="str">
            <v>Belgrade Centre for Security Policy</v>
          </cell>
          <cell r="E2126"/>
        </row>
        <row r="2127">
          <cell r="C2127" t="str">
            <v>resrep04793</v>
          </cell>
          <cell r="D2127" t="str">
            <v>Belgrade Centre for Security Policy</v>
          </cell>
          <cell r="E2127"/>
        </row>
        <row r="2128">
          <cell r="C2128" t="str">
            <v>resrep04794</v>
          </cell>
          <cell r="D2128" t="str">
            <v>Belgrade Centre for Security Policy</v>
          </cell>
          <cell r="E2128"/>
        </row>
        <row r="2129">
          <cell r="C2129" t="str">
            <v>resrep04795</v>
          </cell>
          <cell r="D2129" t="str">
            <v>Belgrade Centre for Security Policy</v>
          </cell>
          <cell r="E2129"/>
        </row>
        <row r="2130">
          <cell r="C2130" t="str">
            <v>resrep04796</v>
          </cell>
          <cell r="D2130" t="str">
            <v>Belgrade Centre for Security Policy</v>
          </cell>
          <cell r="E2130"/>
        </row>
        <row r="2131">
          <cell r="C2131" t="str">
            <v>resrep04797</v>
          </cell>
          <cell r="D2131" t="str">
            <v>Belgrade Centre for Security Policy</v>
          </cell>
          <cell r="E2131"/>
        </row>
        <row r="2132">
          <cell r="C2132" t="str">
            <v>resrep04798</v>
          </cell>
          <cell r="D2132" t="str">
            <v>Belgrade Centre for Security Policy</v>
          </cell>
          <cell r="E2132"/>
        </row>
        <row r="2133">
          <cell r="C2133" t="str">
            <v>resrep04799</v>
          </cell>
          <cell r="D2133" t="str">
            <v>Belgrade Centre for Security Policy</v>
          </cell>
          <cell r="E2133"/>
        </row>
        <row r="2134">
          <cell r="C2134" t="str">
            <v>resrep04800</v>
          </cell>
          <cell r="D2134" t="str">
            <v>Belgrade Centre for Security Policy</v>
          </cell>
          <cell r="E2134"/>
        </row>
        <row r="2135">
          <cell r="C2135" t="str">
            <v>resrep04801</v>
          </cell>
          <cell r="D2135" t="str">
            <v>Belgrade Centre for Security Policy</v>
          </cell>
          <cell r="E2135"/>
        </row>
        <row r="2136">
          <cell r="C2136" t="str">
            <v>resrep04802</v>
          </cell>
          <cell r="D2136" t="str">
            <v>Belgrade Centre for Security Policy</v>
          </cell>
          <cell r="E2136"/>
        </row>
        <row r="2137">
          <cell r="C2137" t="str">
            <v>resrep04803</v>
          </cell>
          <cell r="D2137" t="str">
            <v>Cato Institute</v>
          </cell>
          <cell r="E2137"/>
        </row>
        <row r="2138">
          <cell r="C2138" t="str">
            <v>resrep04804</v>
          </cell>
          <cell r="D2138" t="str">
            <v>Cato Institute</v>
          </cell>
          <cell r="E2138"/>
        </row>
        <row r="2139">
          <cell r="C2139" t="str">
            <v>resrep04805</v>
          </cell>
          <cell r="D2139" t="str">
            <v>Cato Institute</v>
          </cell>
          <cell r="E2139"/>
        </row>
        <row r="2140">
          <cell r="C2140" t="str">
            <v>resrep04806</v>
          </cell>
          <cell r="D2140" t="str">
            <v>Cato Institute</v>
          </cell>
          <cell r="E2140"/>
        </row>
        <row r="2141">
          <cell r="C2141" t="str">
            <v>resrep04807</v>
          </cell>
          <cell r="D2141" t="str">
            <v>Cato Institute</v>
          </cell>
          <cell r="E2141"/>
        </row>
        <row r="2142">
          <cell r="C2142" t="str">
            <v>resrep04808</v>
          </cell>
          <cell r="D2142" t="str">
            <v>Cato Institute</v>
          </cell>
          <cell r="E2142"/>
        </row>
        <row r="2143">
          <cell r="C2143" t="str">
            <v>resrep04809</v>
          </cell>
          <cell r="D2143" t="str">
            <v>Cato Institute</v>
          </cell>
          <cell r="E2143"/>
        </row>
        <row r="2144">
          <cell r="C2144" t="str">
            <v>resrep04810</v>
          </cell>
          <cell r="D2144" t="str">
            <v>Cato Institute</v>
          </cell>
          <cell r="E2144"/>
        </row>
        <row r="2145">
          <cell r="C2145" t="str">
            <v>resrep04811</v>
          </cell>
          <cell r="D2145" t="str">
            <v>Cato Institute</v>
          </cell>
          <cell r="E2145"/>
        </row>
        <row r="2146">
          <cell r="C2146" t="str">
            <v>resrep04812</v>
          </cell>
          <cell r="D2146" t="str">
            <v>Cato Institute</v>
          </cell>
          <cell r="E2146"/>
        </row>
        <row r="2147">
          <cell r="C2147" t="str">
            <v>resrep04813</v>
          </cell>
          <cell r="D2147" t="str">
            <v>Cato Institute</v>
          </cell>
          <cell r="E2147"/>
        </row>
        <row r="2148">
          <cell r="C2148" t="str">
            <v>resrep04814</v>
          </cell>
          <cell r="D2148" t="str">
            <v>Cato Institute</v>
          </cell>
          <cell r="E2148"/>
        </row>
        <row r="2149">
          <cell r="C2149" t="str">
            <v>resrep04815</v>
          </cell>
          <cell r="D2149" t="str">
            <v>Cato Institute</v>
          </cell>
          <cell r="E2149"/>
        </row>
        <row r="2150">
          <cell r="C2150" t="str">
            <v>resrep04816</v>
          </cell>
          <cell r="D2150" t="str">
            <v>Cato Institute</v>
          </cell>
          <cell r="E2150"/>
        </row>
        <row r="2151">
          <cell r="C2151" t="str">
            <v>resrep04817</v>
          </cell>
          <cell r="D2151" t="str">
            <v>Cato Institute</v>
          </cell>
          <cell r="E2151"/>
        </row>
        <row r="2152">
          <cell r="C2152" t="str">
            <v>resrep04818</v>
          </cell>
          <cell r="D2152" t="str">
            <v>Cato Institute</v>
          </cell>
          <cell r="E2152"/>
        </row>
        <row r="2153">
          <cell r="C2153" t="str">
            <v>resrep04819</v>
          </cell>
          <cell r="D2153" t="str">
            <v>Cato Institute</v>
          </cell>
          <cell r="E2153"/>
        </row>
        <row r="2154">
          <cell r="C2154" t="str">
            <v>resrep04820</v>
          </cell>
          <cell r="D2154" t="str">
            <v>Cato Institute</v>
          </cell>
          <cell r="E2154"/>
        </row>
        <row r="2155">
          <cell r="C2155" t="str">
            <v>resrep04821</v>
          </cell>
          <cell r="D2155" t="str">
            <v>Cato Institute</v>
          </cell>
          <cell r="E2155"/>
        </row>
        <row r="2156">
          <cell r="C2156" t="str">
            <v>resrep04822</v>
          </cell>
          <cell r="D2156" t="str">
            <v>Cato Institute</v>
          </cell>
          <cell r="E2156"/>
        </row>
        <row r="2157">
          <cell r="C2157" t="str">
            <v>resrep04823</v>
          </cell>
          <cell r="D2157" t="str">
            <v>Cato Institute</v>
          </cell>
          <cell r="E2157"/>
        </row>
        <row r="2158">
          <cell r="C2158" t="str">
            <v>resrep04824</v>
          </cell>
          <cell r="D2158" t="str">
            <v>Cato Institute</v>
          </cell>
          <cell r="E2158"/>
        </row>
        <row r="2159">
          <cell r="C2159" t="str">
            <v>resrep04825</v>
          </cell>
          <cell r="D2159" t="str">
            <v>Cato Institute</v>
          </cell>
          <cell r="E2159"/>
        </row>
        <row r="2160">
          <cell r="C2160" t="str">
            <v>resrep04826</v>
          </cell>
          <cell r="D2160" t="str">
            <v>Cato Institute</v>
          </cell>
          <cell r="E2160"/>
        </row>
        <row r="2161">
          <cell r="C2161" t="str">
            <v>resrep04827</v>
          </cell>
          <cell r="D2161" t="str">
            <v>Cato Institute</v>
          </cell>
          <cell r="E2161"/>
        </row>
        <row r="2162">
          <cell r="C2162" t="str">
            <v>resrep04828</v>
          </cell>
          <cell r="D2162" t="str">
            <v>Cato Institute</v>
          </cell>
          <cell r="E2162"/>
        </row>
        <row r="2163">
          <cell r="C2163" t="str">
            <v>resrep04829</v>
          </cell>
          <cell r="D2163" t="str">
            <v>Cato Institute</v>
          </cell>
          <cell r="E2163"/>
        </row>
        <row r="2164">
          <cell r="C2164" t="str">
            <v>resrep04830</v>
          </cell>
          <cell r="D2164" t="str">
            <v>Cato Institute</v>
          </cell>
          <cell r="E2164"/>
        </row>
        <row r="2165">
          <cell r="C2165" t="str">
            <v>resrep04831</v>
          </cell>
          <cell r="D2165" t="str">
            <v>Cato Institute</v>
          </cell>
          <cell r="E2165"/>
        </row>
        <row r="2166">
          <cell r="C2166" t="str">
            <v>resrep04832</v>
          </cell>
          <cell r="D2166" t="str">
            <v>Cato Institute</v>
          </cell>
          <cell r="E2166"/>
        </row>
        <row r="2167">
          <cell r="C2167" t="str">
            <v>resrep04833</v>
          </cell>
          <cell r="D2167" t="str">
            <v>Cato Institute</v>
          </cell>
          <cell r="E2167"/>
        </row>
        <row r="2168">
          <cell r="C2168" t="str">
            <v>resrep04834</v>
          </cell>
          <cell r="D2168" t="str">
            <v>Cato Institute</v>
          </cell>
          <cell r="E2168"/>
        </row>
        <row r="2169">
          <cell r="C2169" t="str">
            <v>resrep04835</v>
          </cell>
          <cell r="D2169" t="str">
            <v>Cato Institute</v>
          </cell>
          <cell r="E2169"/>
        </row>
        <row r="2170">
          <cell r="C2170" t="str">
            <v>resrep04836</v>
          </cell>
          <cell r="D2170" t="str">
            <v>Cato Institute</v>
          </cell>
          <cell r="E2170"/>
        </row>
        <row r="2171">
          <cell r="C2171" t="str">
            <v>resrep04837</v>
          </cell>
          <cell r="D2171" t="str">
            <v>Cato Institute</v>
          </cell>
          <cell r="E2171"/>
        </row>
        <row r="2172">
          <cell r="C2172" t="str">
            <v>resrep04838</v>
          </cell>
          <cell r="D2172" t="str">
            <v>Cato Institute</v>
          </cell>
          <cell r="E2172"/>
        </row>
        <row r="2173">
          <cell r="C2173" t="str">
            <v>resrep04839</v>
          </cell>
          <cell r="D2173" t="str">
            <v>Cato Institute</v>
          </cell>
          <cell r="E2173"/>
        </row>
        <row r="2174">
          <cell r="C2174" t="str">
            <v>resrep04840</v>
          </cell>
          <cell r="D2174" t="str">
            <v>Cato Institute</v>
          </cell>
          <cell r="E2174"/>
        </row>
        <row r="2175">
          <cell r="C2175" t="str">
            <v>resrep04841</v>
          </cell>
          <cell r="D2175" t="str">
            <v>Cato Institute</v>
          </cell>
          <cell r="E2175"/>
        </row>
        <row r="2176">
          <cell r="C2176" t="str">
            <v>resrep04842</v>
          </cell>
          <cell r="D2176" t="str">
            <v>Cato Institute</v>
          </cell>
          <cell r="E2176"/>
        </row>
        <row r="2177">
          <cell r="C2177" t="str">
            <v>resrep04843</v>
          </cell>
          <cell r="D2177" t="str">
            <v>Cato Institute</v>
          </cell>
          <cell r="E2177"/>
        </row>
        <row r="2178">
          <cell r="C2178" t="str">
            <v>resrep04844</v>
          </cell>
          <cell r="D2178" t="str">
            <v>Cato Institute</v>
          </cell>
          <cell r="E2178"/>
        </row>
        <row r="2179">
          <cell r="C2179" t="str">
            <v>resrep04845</v>
          </cell>
          <cell r="D2179" t="str">
            <v>Cato Institute</v>
          </cell>
          <cell r="E2179"/>
        </row>
        <row r="2180">
          <cell r="C2180" t="str">
            <v>resrep04846</v>
          </cell>
          <cell r="D2180" t="str">
            <v>Cato Institute</v>
          </cell>
          <cell r="E2180"/>
        </row>
        <row r="2181">
          <cell r="C2181" t="str">
            <v>resrep04847</v>
          </cell>
          <cell r="D2181" t="str">
            <v>Cato Institute</v>
          </cell>
          <cell r="E2181"/>
        </row>
        <row r="2182">
          <cell r="C2182" t="str">
            <v>resrep04848</v>
          </cell>
          <cell r="D2182" t="str">
            <v>Cato Institute</v>
          </cell>
          <cell r="E2182"/>
        </row>
        <row r="2183">
          <cell r="C2183" t="str">
            <v>resrep04849</v>
          </cell>
          <cell r="D2183" t="str">
            <v>Cato Institute</v>
          </cell>
          <cell r="E2183"/>
        </row>
        <row r="2184">
          <cell r="C2184" t="str">
            <v>resrep04850</v>
          </cell>
          <cell r="D2184" t="str">
            <v>Cato Institute</v>
          </cell>
          <cell r="E2184"/>
        </row>
        <row r="2185">
          <cell r="C2185" t="str">
            <v>resrep04851</v>
          </cell>
          <cell r="D2185" t="str">
            <v>Cato Institute</v>
          </cell>
          <cell r="E2185"/>
        </row>
        <row r="2186">
          <cell r="C2186" t="str">
            <v>resrep04852</v>
          </cell>
          <cell r="D2186" t="str">
            <v>Cato Institute</v>
          </cell>
          <cell r="E2186"/>
        </row>
        <row r="2187">
          <cell r="C2187" t="str">
            <v>resrep04853</v>
          </cell>
          <cell r="D2187" t="str">
            <v>Cato Institute</v>
          </cell>
          <cell r="E2187"/>
        </row>
        <row r="2188">
          <cell r="C2188" t="str">
            <v>resrep04854</v>
          </cell>
          <cell r="D2188" t="str">
            <v>Cato Institute</v>
          </cell>
          <cell r="E2188"/>
        </row>
        <row r="2189">
          <cell r="C2189" t="str">
            <v>resrep04855</v>
          </cell>
          <cell r="D2189" t="str">
            <v>Cato Institute</v>
          </cell>
          <cell r="E2189"/>
        </row>
        <row r="2190">
          <cell r="C2190" t="str">
            <v>resrep04856</v>
          </cell>
          <cell r="D2190" t="str">
            <v>Cato Institute</v>
          </cell>
          <cell r="E2190"/>
        </row>
        <row r="2191">
          <cell r="C2191" t="str">
            <v>resrep04857</v>
          </cell>
          <cell r="D2191" t="str">
            <v>Cato Institute</v>
          </cell>
          <cell r="E2191"/>
        </row>
        <row r="2192">
          <cell r="C2192" t="str">
            <v>resrep04858</v>
          </cell>
          <cell r="D2192" t="str">
            <v>Cato Institute</v>
          </cell>
          <cell r="E2192"/>
        </row>
        <row r="2193">
          <cell r="C2193" t="str">
            <v>resrep04859</v>
          </cell>
          <cell r="D2193" t="str">
            <v>Cato Institute</v>
          </cell>
          <cell r="E2193"/>
        </row>
        <row r="2194">
          <cell r="C2194" t="str">
            <v>resrep04860</v>
          </cell>
          <cell r="D2194" t="str">
            <v>Cato Institute</v>
          </cell>
          <cell r="E2194"/>
        </row>
        <row r="2195">
          <cell r="C2195" t="str">
            <v>resrep04861</v>
          </cell>
          <cell r="D2195" t="str">
            <v>Cato Institute</v>
          </cell>
          <cell r="E2195"/>
        </row>
        <row r="2196">
          <cell r="C2196" t="str">
            <v>resrep04862</v>
          </cell>
          <cell r="D2196" t="str">
            <v>Cato Institute</v>
          </cell>
          <cell r="E2196"/>
        </row>
        <row r="2197">
          <cell r="C2197" t="str">
            <v>resrep04863</v>
          </cell>
          <cell r="D2197" t="str">
            <v>Cato Institute</v>
          </cell>
          <cell r="E2197"/>
        </row>
        <row r="2198">
          <cell r="C2198" t="str">
            <v>resrep04864</v>
          </cell>
          <cell r="D2198" t="str">
            <v>Cato Institute</v>
          </cell>
          <cell r="E2198"/>
        </row>
        <row r="2199">
          <cell r="C2199" t="str">
            <v>resrep04865</v>
          </cell>
          <cell r="D2199" t="str">
            <v>Cato Institute</v>
          </cell>
          <cell r="E2199"/>
        </row>
        <row r="2200">
          <cell r="C2200" t="str">
            <v>resrep04866</v>
          </cell>
          <cell r="D2200" t="str">
            <v>Cato Institute</v>
          </cell>
          <cell r="E2200"/>
        </row>
        <row r="2201">
          <cell r="C2201" t="str">
            <v>resrep04867</v>
          </cell>
          <cell r="D2201" t="str">
            <v>Cato Institute</v>
          </cell>
          <cell r="E2201"/>
        </row>
        <row r="2202">
          <cell r="C2202" t="str">
            <v>resrep04868</v>
          </cell>
          <cell r="D2202" t="str">
            <v>Cato Institute</v>
          </cell>
          <cell r="E2202"/>
        </row>
        <row r="2203">
          <cell r="C2203" t="str">
            <v>resrep04869</v>
          </cell>
          <cell r="D2203" t="str">
            <v>Cato Institute</v>
          </cell>
          <cell r="E2203"/>
        </row>
        <row r="2204">
          <cell r="C2204" t="str">
            <v>resrep04870</v>
          </cell>
          <cell r="D2204" t="str">
            <v>Cato Institute</v>
          </cell>
          <cell r="E2204"/>
        </row>
        <row r="2205">
          <cell r="C2205" t="str">
            <v>resrep04871</v>
          </cell>
          <cell r="D2205" t="str">
            <v>Cato Institute</v>
          </cell>
          <cell r="E2205"/>
        </row>
        <row r="2206">
          <cell r="C2206" t="str">
            <v>resrep04872</v>
          </cell>
          <cell r="D2206" t="str">
            <v>Cato Institute</v>
          </cell>
          <cell r="E2206"/>
        </row>
        <row r="2207">
          <cell r="C2207" t="str">
            <v>resrep04873</v>
          </cell>
          <cell r="D2207" t="str">
            <v>Cato Institute</v>
          </cell>
          <cell r="E2207"/>
        </row>
        <row r="2208">
          <cell r="C2208" t="str">
            <v>resrep04874</v>
          </cell>
          <cell r="D2208" t="str">
            <v>Cato Institute</v>
          </cell>
          <cell r="E2208"/>
        </row>
        <row r="2209">
          <cell r="C2209" t="str">
            <v>resrep04875</v>
          </cell>
          <cell r="D2209" t="str">
            <v>Cato Institute</v>
          </cell>
          <cell r="E2209"/>
        </row>
        <row r="2210">
          <cell r="C2210" t="str">
            <v>resrep04876</v>
          </cell>
          <cell r="D2210" t="str">
            <v>Cato Institute</v>
          </cell>
          <cell r="E2210"/>
        </row>
        <row r="2211">
          <cell r="C2211" t="str">
            <v>resrep04877</v>
          </cell>
          <cell r="D2211" t="str">
            <v>Cato Institute</v>
          </cell>
          <cell r="E2211"/>
        </row>
        <row r="2212">
          <cell r="C2212" t="str">
            <v>resrep04878</v>
          </cell>
          <cell r="D2212" t="str">
            <v>Cato Institute</v>
          </cell>
          <cell r="E2212"/>
        </row>
        <row r="2213">
          <cell r="C2213" t="str">
            <v>resrep04879</v>
          </cell>
          <cell r="D2213" t="str">
            <v>Cato Institute</v>
          </cell>
          <cell r="E2213"/>
        </row>
        <row r="2214">
          <cell r="C2214" t="str">
            <v>resrep04880</v>
          </cell>
          <cell r="D2214" t="str">
            <v>Cato Institute</v>
          </cell>
          <cell r="E2214"/>
        </row>
        <row r="2215">
          <cell r="C2215" t="str">
            <v>resrep04881</v>
          </cell>
          <cell r="D2215" t="str">
            <v>Cato Institute</v>
          </cell>
          <cell r="E2215"/>
        </row>
        <row r="2216">
          <cell r="C2216" t="str">
            <v>resrep04882</v>
          </cell>
          <cell r="D2216" t="str">
            <v>Cato Institute</v>
          </cell>
          <cell r="E2216"/>
        </row>
        <row r="2217">
          <cell r="C2217" t="str">
            <v>resrep04883</v>
          </cell>
          <cell r="D2217" t="str">
            <v>Cato Institute</v>
          </cell>
          <cell r="E2217"/>
        </row>
        <row r="2218">
          <cell r="C2218" t="str">
            <v>resrep04884</v>
          </cell>
          <cell r="D2218" t="str">
            <v>Cato Institute</v>
          </cell>
          <cell r="E2218"/>
        </row>
        <row r="2219">
          <cell r="C2219" t="str">
            <v>resrep04885</v>
          </cell>
          <cell r="D2219" t="str">
            <v>Cato Institute</v>
          </cell>
          <cell r="E2219"/>
        </row>
        <row r="2220">
          <cell r="C2220" t="str">
            <v>resrep04886</v>
          </cell>
          <cell r="D2220" t="str">
            <v>Cato Institute</v>
          </cell>
          <cell r="E2220"/>
        </row>
        <row r="2221">
          <cell r="C2221" t="str">
            <v>resrep04887</v>
          </cell>
          <cell r="D2221" t="str">
            <v>Cato Institute</v>
          </cell>
          <cell r="E2221"/>
        </row>
        <row r="2222">
          <cell r="C2222" t="str">
            <v>resrep04888</v>
          </cell>
          <cell r="D2222" t="str">
            <v>Cato Institute</v>
          </cell>
          <cell r="E2222"/>
        </row>
        <row r="2223">
          <cell r="C2223" t="str">
            <v>resrep04889</v>
          </cell>
          <cell r="D2223" t="str">
            <v>Cato Institute</v>
          </cell>
          <cell r="E2223"/>
        </row>
        <row r="2224">
          <cell r="C2224" t="str">
            <v>resrep04890</v>
          </cell>
          <cell r="D2224" t="str">
            <v>Cato Institute</v>
          </cell>
          <cell r="E2224"/>
        </row>
        <row r="2225">
          <cell r="C2225" t="str">
            <v>resrep04891</v>
          </cell>
          <cell r="D2225" t="str">
            <v>Cato Institute</v>
          </cell>
          <cell r="E2225"/>
        </row>
        <row r="2226">
          <cell r="C2226" t="str">
            <v>resrep04892</v>
          </cell>
          <cell r="D2226" t="str">
            <v>Cato Institute</v>
          </cell>
          <cell r="E2226"/>
        </row>
        <row r="2227">
          <cell r="C2227" t="str">
            <v>resrep04893</v>
          </cell>
          <cell r="D2227" t="str">
            <v>Cato Institute</v>
          </cell>
          <cell r="E2227"/>
        </row>
        <row r="2228">
          <cell r="C2228" t="str">
            <v>resrep04894</v>
          </cell>
          <cell r="D2228" t="str">
            <v>Cato Institute</v>
          </cell>
          <cell r="E2228"/>
        </row>
        <row r="2229">
          <cell r="C2229" t="str">
            <v>resrep04895</v>
          </cell>
          <cell r="D2229" t="str">
            <v>Cato Institute</v>
          </cell>
          <cell r="E2229"/>
        </row>
        <row r="2230">
          <cell r="C2230" t="str">
            <v>resrep04896</v>
          </cell>
          <cell r="D2230" t="str">
            <v>Cato Institute</v>
          </cell>
          <cell r="E2230"/>
        </row>
        <row r="2231">
          <cell r="C2231" t="str">
            <v>resrep04897</v>
          </cell>
          <cell r="D2231" t="str">
            <v>Cato Institute</v>
          </cell>
          <cell r="E2231"/>
        </row>
        <row r="2232">
          <cell r="C2232" t="str">
            <v>resrep04898</v>
          </cell>
          <cell r="D2232" t="str">
            <v>Cato Institute</v>
          </cell>
          <cell r="E2232"/>
        </row>
        <row r="2233">
          <cell r="C2233" t="str">
            <v>resrep04899</v>
          </cell>
          <cell r="D2233" t="str">
            <v>Cato Institute</v>
          </cell>
          <cell r="E2233"/>
        </row>
        <row r="2234">
          <cell r="C2234" t="str">
            <v>resrep04900</v>
          </cell>
          <cell r="D2234" t="str">
            <v>Cato Institute</v>
          </cell>
          <cell r="E2234"/>
        </row>
        <row r="2235">
          <cell r="C2235" t="str">
            <v>resrep04901</v>
          </cell>
          <cell r="D2235" t="str">
            <v>Cato Institute</v>
          </cell>
          <cell r="E2235"/>
        </row>
        <row r="2236">
          <cell r="C2236" t="str">
            <v>resrep04902</v>
          </cell>
          <cell r="D2236" t="str">
            <v>Cato Institute</v>
          </cell>
          <cell r="E2236"/>
        </row>
        <row r="2237">
          <cell r="C2237" t="str">
            <v>resrep04903</v>
          </cell>
          <cell r="D2237" t="str">
            <v>Cato Institute</v>
          </cell>
          <cell r="E2237"/>
        </row>
        <row r="2238">
          <cell r="C2238" t="str">
            <v>resrep04904</v>
          </cell>
          <cell r="D2238" t="str">
            <v>Cato Institute</v>
          </cell>
          <cell r="E2238"/>
        </row>
        <row r="2239">
          <cell r="C2239" t="str">
            <v>resrep04905</v>
          </cell>
          <cell r="D2239" t="str">
            <v>Cato Institute</v>
          </cell>
          <cell r="E2239"/>
        </row>
        <row r="2240">
          <cell r="C2240" t="str">
            <v>resrep04906</v>
          </cell>
          <cell r="D2240" t="str">
            <v>Cato Institute</v>
          </cell>
          <cell r="E2240"/>
        </row>
        <row r="2241">
          <cell r="C2241" t="str">
            <v>resrep04907</v>
          </cell>
          <cell r="D2241" t="str">
            <v>Cato Institute</v>
          </cell>
          <cell r="E2241"/>
        </row>
        <row r="2242">
          <cell r="C2242" t="str">
            <v>resrep04908</v>
          </cell>
          <cell r="D2242" t="str">
            <v>Cato Institute</v>
          </cell>
          <cell r="E2242"/>
        </row>
        <row r="2243">
          <cell r="C2243" t="str">
            <v>resrep04909</v>
          </cell>
          <cell r="D2243" t="str">
            <v>Cato Institute</v>
          </cell>
          <cell r="E2243"/>
        </row>
        <row r="2244">
          <cell r="C2244" t="str">
            <v>resrep04910</v>
          </cell>
          <cell r="D2244" t="str">
            <v>Cato Institute</v>
          </cell>
          <cell r="E2244"/>
        </row>
        <row r="2245">
          <cell r="C2245" t="str">
            <v>resrep04911</v>
          </cell>
          <cell r="D2245" t="str">
            <v>Cato Institute</v>
          </cell>
          <cell r="E2245"/>
        </row>
        <row r="2246">
          <cell r="C2246" t="str">
            <v>resrep04912</v>
          </cell>
          <cell r="D2246" t="str">
            <v>Cato Institute</v>
          </cell>
          <cell r="E2246"/>
        </row>
        <row r="2247">
          <cell r="C2247" t="str">
            <v>resrep04913</v>
          </cell>
          <cell r="D2247" t="str">
            <v>Cato Institute</v>
          </cell>
          <cell r="E2247"/>
        </row>
        <row r="2248">
          <cell r="C2248" t="str">
            <v>resrep04914</v>
          </cell>
          <cell r="D2248" t="str">
            <v>Cato Institute</v>
          </cell>
          <cell r="E2248"/>
        </row>
        <row r="2249">
          <cell r="C2249" t="str">
            <v>resrep04915</v>
          </cell>
          <cell r="D2249" t="str">
            <v>Cato Institute</v>
          </cell>
          <cell r="E2249"/>
        </row>
        <row r="2250">
          <cell r="C2250" t="str">
            <v>resrep04916</v>
          </cell>
          <cell r="D2250" t="str">
            <v>Cato Institute</v>
          </cell>
          <cell r="E2250"/>
        </row>
        <row r="2251">
          <cell r="C2251" t="str">
            <v>resrep04917</v>
          </cell>
          <cell r="D2251" t="str">
            <v>Cato Institute</v>
          </cell>
          <cell r="E2251"/>
        </row>
        <row r="2252">
          <cell r="C2252" t="str">
            <v>resrep04918</v>
          </cell>
          <cell r="D2252" t="str">
            <v>Cato Institute</v>
          </cell>
          <cell r="E2252"/>
        </row>
        <row r="2253">
          <cell r="C2253" t="str">
            <v>resrep04919</v>
          </cell>
          <cell r="D2253" t="str">
            <v>Cato Institute</v>
          </cell>
          <cell r="E2253"/>
        </row>
        <row r="2254">
          <cell r="C2254" t="str">
            <v>resrep04920</v>
          </cell>
          <cell r="D2254" t="str">
            <v>Cato Institute</v>
          </cell>
          <cell r="E2254"/>
        </row>
        <row r="2255">
          <cell r="C2255" t="str">
            <v>resrep04921</v>
          </cell>
          <cell r="D2255" t="str">
            <v>Cato Institute</v>
          </cell>
          <cell r="E2255"/>
        </row>
        <row r="2256">
          <cell r="C2256" t="str">
            <v>resrep04922</v>
          </cell>
          <cell r="D2256" t="str">
            <v>Cato Institute</v>
          </cell>
          <cell r="E2256"/>
        </row>
        <row r="2257">
          <cell r="C2257" t="str">
            <v>resrep04923</v>
          </cell>
          <cell r="D2257" t="str">
            <v>Cato Institute</v>
          </cell>
          <cell r="E2257"/>
        </row>
        <row r="2258">
          <cell r="C2258" t="str">
            <v>resrep04924</v>
          </cell>
          <cell r="D2258" t="str">
            <v>Cato Institute</v>
          </cell>
          <cell r="E2258"/>
        </row>
        <row r="2259">
          <cell r="C2259" t="str">
            <v>resrep04925</v>
          </cell>
          <cell r="D2259" t="str">
            <v>Cato Institute</v>
          </cell>
          <cell r="E2259"/>
        </row>
        <row r="2260">
          <cell r="C2260" t="str">
            <v>resrep04926</v>
          </cell>
          <cell r="D2260" t="str">
            <v>Cato Institute</v>
          </cell>
          <cell r="E2260"/>
        </row>
        <row r="2261">
          <cell r="C2261" t="str">
            <v>resrep04927</v>
          </cell>
          <cell r="D2261" t="str">
            <v>Cato Institute</v>
          </cell>
          <cell r="E2261"/>
        </row>
        <row r="2262">
          <cell r="C2262" t="str">
            <v>resrep04928</v>
          </cell>
          <cell r="D2262" t="str">
            <v>Cato Institute</v>
          </cell>
          <cell r="E2262"/>
        </row>
        <row r="2263">
          <cell r="C2263" t="str">
            <v>resrep04929</v>
          </cell>
          <cell r="D2263" t="str">
            <v>Cato Institute</v>
          </cell>
          <cell r="E2263"/>
        </row>
        <row r="2264">
          <cell r="C2264" t="str">
            <v>resrep04930</v>
          </cell>
          <cell r="D2264" t="str">
            <v>Cato Institute</v>
          </cell>
          <cell r="E2264"/>
        </row>
        <row r="2265">
          <cell r="C2265" t="str">
            <v>resrep04931</v>
          </cell>
          <cell r="D2265" t="str">
            <v>Cato Institute</v>
          </cell>
          <cell r="E2265"/>
        </row>
        <row r="2266">
          <cell r="C2266" t="str">
            <v>resrep04932</v>
          </cell>
          <cell r="D2266" t="str">
            <v>Cato Institute</v>
          </cell>
          <cell r="E2266"/>
        </row>
        <row r="2267">
          <cell r="C2267" t="str">
            <v>resrep04933</v>
          </cell>
          <cell r="D2267" t="str">
            <v>Cato Institute</v>
          </cell>
          <cell r="E2267"/>
        </row>
        <row r="2268">
          <cell r="C2268" t="str">
            <v>resrep04934</v>
          </cell>
          <cell r="D2268" t="str">
            <v>Cato Institute</v>
          </cell>
          <cell r="E2268"/>
        </row>
        <row r="2269">
          <cell r="C2269" t="str">
            <v>resrep04935</v>
          </cell>
          <cell r="D2269" t="str">
            <v>Cato Institute</v>
          </cell>
          <cell r="E2269"/>
        </row>
        <row r="2270">
          <cell r="C2270" t="str">
            <v>resrep04936</v>
          </cell>
          <cell r="D2270" t="str">
            <v>Cato Institute</v>
          </cell>
          <cell r="E2270"/>
        </row>
        <row r="2271">
          <cell r="C2271" t="str">
            <v>resrep04937</v>
          </cell>
          <cell r="D2271" t="str">
            <v>Cato Institute</v>
          </cell>
          <cell r="E2271"/>
        </row>
        <row r="2272">
          <cell r="C2272" t="str">
            <v>resrep04938</v>
          </cell>
          <cell r="D2272" t="str">
            <v>Cato Institute</v>
          </cell>
          <cell r="E2272"/>
        </row>
        <row r="2273">
          <cell r="C2273" t="str">
            <v>resrep04939</v>
          </cell>
          <cell r="D2273" t="str">
            <v>Cato Institute</v>
          </cell>
          <cell r="E2273"/>
        </row>
        <row r="2274">
          <cell r="C2274" t="str">
            <v>resrep04940</v>
          </cell>
          <cell r="D2274" t="str">
            <v>Cato Institute</v>
          </cell>
          <cell r="E2274"/>
        </row>
        <row r="2275">
          <cell r="C2275" t="str">
            <v>resrep04941</v>
          </cell>
          <cell r="D2275" t="str">
            <v>Cato Institute</v>
          </cell>
          <cell r="E2275"/>
        </row>
        <row r="2276">
          <cell r="C2276" t="str">
            <v>resrep04942</v>
          </cell>
          <cell r="D2276" t="str">
            <v>Cato Institute</v>
          </cell>
          <cell r="E2276"/>
        </row>
        <row r="2277">
          <cell r="C2277" t="str">
            <v>resrep04943</v>
          </cell>
          <cell r="D2277" t="str">
            <v>Cato Institute</v>
          </cell>
          <cell r="E2277"/>
        </row>
        <row r="2278">
          <cell r="C2278" t="str">
            <v>resrep04944</v>
          </cell>
          <cell r="D2278" t="str">
            <v>Cato Institute</v>
          </cell>
          <cell r="E2278"/>
        </row>
        <row r="2279">
          <cell r="C2279" t="str">
            <v>resrep04945</v>
          </cell>
          <cell r="D2279" t="str">
            <v>Cato Institute</v>
          </cell>
          <cell r="E2279"/>
        </row>
        <row r="2280">
          <cell r="C2280" t="str">
            <v>resrep04946</v>
          </cell>
          <cell r="D2280" t="str">
            <v>Cato Institute</v>
          </cell>
          <cell r="E2280"/>
        </row>
        <row r="2281">
          <cell r="C2281" t="str">
            <v>resrep04947</v>
          </cell>
          <cell r="D2281" t="str">
            <v>Cato Institute</v>
          </cell>
          <cell r="E2281"/>
        </row>
        <row r="2282">
          <cell r="C2282" t="str">
            <v>resrep04948</v>
          </cell>
          <cell r="D2282" t="str">
            <v>Cato Institute</v>
          </cell>
          <cell r="E2282"/>
        </row>
        <row r="2283">
          <cell r="C2283" t="str">
            <v>resrep04949</v>
          </cell>
          <cell r="D2283" t="str">
            <v>Cato Institute</v>
          </cell>
          <cell r="E2283"/>
        </row>
        <row r="2284">
          <cell r="C2284" t="str">
            <v>resrep04950</v>
          </cell>
          <cell r="D2284" t="str">
            <v>Cato Institute</v>
          </cell>
          <cell r="E2284"/>
        </row>
        <row r="2285">
          <cell r="C2285" t="str">
            <v>resrep04951</v>
          </cell>
          <cell r="D2285" t="str">
            <v>Cato Institute</v>
          </cell>
          <cell r="E2285"/>
        </row>
        <row r="2286">
          <cell r="C2286" t="str">
            <v>resrep04952</v>
          </cell>
          <cell r="D2286" t="str">
            <v>Cato Institute</v>
          </cell>
          <cell r="E2286"/>
        </row>
        <row r="2287">
          <cell r="C2287" t="str">
            <v>resrep04953</v>
          </cell>
          <cell r="D2287" t="str">
            <v>Cato Institute</v>
          </cell>
          <cell r="E2287"/>
        </row>
        <row r="2288">
          <cell r="C2288" t="str">
            <v>resrep04954</v>
          </cell>
          <cell r="D2288" t="str">
            <v>Cato Institute</v>
          </cell>
          <cell r="E2288"/>
        </row>
        <row r="2289">
          <cell r="C2289" t="str">
            <v>resrep04955</v>
          </cell>
          <cell r="D2289" t="str">
            <v>Cato Institute</v>
          </cell>
          <cell r="E2289"/>
        </row>
        <row r="2290">
          <cell r="C2290" t="str">
            <v>resrep04956</v>
          </cell>
          <cell r="D2290" t="str">
            <v>Cato Institute</v>
          </cell>
          <cell r="E2290"/>
        </row>
        <row r="2291">
          <cell r="C2291" t="str">
            <v>resrep04957</v>
          </cell>
          <cell r="D2291" t="str">
            <v>Cato Institute</v>
          </cell>
          <cell r="E2291"/>
        </row>
        <row r="2292">
          <cell r="C2292" t="str">
            <v>resrep04958</v>
          </cell>
          <cell r="D2292" t="str">
            <v>Cato Institute</v>
          </cell>
          <cell r="E2292"/>
        </row>
        <row r="2293">
          <cell r="C2293" t="str">
            <v>resrep04959</v>
          </cell>
          <cell r="D2293" t="str">
            <v>Cato Institute</v>
          </cell>
          <cell r="E2293"/>
        </row>
        <row r="2294">
          <cell r="C2294" t="str">
            <v>resrep04960</v>
          </cell>
          <cell r="D2294" t="str">
            <v>Cato Institute</v>
          </cell>
          <cell r="E2294"/>
        </row>
        <row r="2295">
          <cell r="C2295" t="str">
            <v>resrep04961</v>
          </cell>
          <cell r="D2295" t="str">
            <v>Cato Institute</v>
          </cell>
          <cell r="E2295"/>
        </row>
        <row r="2296">
          <cell r="C2296" t="str">
            <v>resrep04962</v>
          </cell>
          <cell r="D2296" t="str">
            <v>Cato Institute</v>
          </cell>
          <cell r="E2296"/>
        </row>
        <row r="2297">
          <cell r="C2297" t="str">
            <v>resrep04963</v>
          </cell>
          <cell r="D2297" t="str">
            <v>Cato Institute</v>
          </cell>
          <cell r="E2297"/>
        </row>
        <row r="2298">
          <cell r="C2298" t="str">
            <v>resrep04964</v>
          </cell>
          <cell r="D2298" t="str">
            <v>Cato Institute</v>
          </cell>
          <cell r="E2298"/>
        </row>
        <row r="2299">
          <cell r="C2299" t="str">
            <v>resrep04965</v>
          </cell>
          <cell r="D2299" t="str">
            <v>Cato Institute</v>
          </cell>
          <cell r="E2299"/>
        </row>
        <row r="2300">
          <cell r="C2300" t="str">
            <v>resrep04966</v>
          </cell>
          <cell r="D2300" t="str">
            <v>Cato Institute</v>
          </cell>
          <cell r="E2300"/>
        </row>
        <row r="2301">
          <cell r="C2301" t="str">
            <v>resrep04967</v>
          </cell>
          <cell r="D2301" t="str">
            <v>Cato Institute</v>
          </cell>
          <cell r="E2301"/>
        </row>
        <row r="2302">
          <cell r="C2302" t="str">
            <v>resrep04968</v>
          </cell>
          <cell r="D2302" t="str">
            <v>Cato Institute</v>
          </cell>
          <cell r="E2302"/>
        </row>
        <row r="2303">
          <cell r="C2303" t="str">
            <v>resrep04969</v>
          </cell>
          <cell r="D2303" t="str">
            <v>Cato Institute</v>
          </cell>
          <cell r="E2303"/>
        </row>
        <row r="2304">
          <cell r="C2304" t="str">
            <v>resrep04970</v>
          </cell>
          <cell r="D2304" t="str">
            <v>Cato Institute</v>
          </cell>
          <cell r="E2304"/>
        </row>
        <row r="2305">
          <cell r="C2305" t="str">
            <v>resrep04971</v>
          </cell>
          <cell r="D2305" t="str">
            <v>Cato Institute</v>
          </cell>
          <cell r="E2305"/>
        </row>
        <row r="2306">
          <cell r="C2306" t="str">
            <v>resrep04972</v>
          </cell>
          <cell r="D2306" t="str">
            <v>Cato Institute</v>
          </cell>
          <cell r="E2306"/>
        </row>
        <row r="2307">
          <cell r="C2307" t="str">
            <v>resrep04973</v>
          </cell>
          <cell r="D2307" t="str">
            <v>Cato Institute</v>
          </cell>
          <cell r="E2307"/>
        </row>
        <row r="2308">
          <cell r="C2308" t="str">
            <v>resrep04974</v>
          </cell>
          <cell r="D2308" t="str">
            <v>Cato Institute</v>
          </cell>
          <cell r="E2308"/>
        </row>
        <row r="2309">
          <cell r="C2309" t="str">
            <v>resrep04975</v>
          </cell>
          <cell r="D2309" t="str">
            <v>Cato Institute</v>
          </cell>
          <cell r="E2309"/>
        </row>
        <row r="2310">
          <cell r="C2310" t="str">
            <v>resrep04976</v>
          </cell>
          <cell r="D2310" t="str">
            <v>Cato Institute</v>
          </cell>
          <cell r="E2310"/>
        </row>
        <row r="2311">
          <cell r="C2311" t="str">
            <v>resrep04977</v>
          </cell>
          <cell r="D2311" t="str">
            <v>Cato Institute</v>
          </cell>
          <cell r="E2311"/>
        </row>
        <row r="2312">
          <cell r="C2312" t="str">
            <v>resrep04978</v>
          </cell>
          <cell r="D2312" t="str">
            <v>Cato Institute</v>
          </cell>
          <cell r="E2312"/>
        </row>
        <row r="2313">
          <cell r="C2313" t="str">
            <v>resrep04979</v>
          </cell>
          <cell r="D2313" t="str">
            <v>Cato Institute</v>
          </cell>
          <cell r="E2313"/>
        </row>
        <row r="2314">
          <cell r="C2314" t="str">
            <v>resrep04980</v>
          </cell>
          <cell r="D2314" t="str">
            <v>Cato Institute</v>
          </cell>
          <cell r="E2314"/>
        </row>
        <row r="2315">
          <cell r="C2315" t="str">
            <v>resrep04981</v>
          </cell>
          <cell r="D2315" t="str">
            <v>Cato Institute</v>
          </cell>
          <cell r="E2315"/>
        </row>
        <row r="2316">
          <cell r="C2316" t="str">
            <v>resrep04982</v>
          </cell>
          <cell r="D2316" t="str">
            <v>Cato Institute</v>
          </cell>
          <cell r="E2316"/>
        </row>
        <row r="2317">
          <cell r="C2317" t="str">
            <v>resrep04983</v>
          </cell>
          <cell r="D2317" t="str">
            <v>Cato Institute</v>
          </cell>
          <cell r="E2317"/>
        </row>
        <row r="2318">
          <cell r="C2318" t="str">
            <v>resrep04984</v>
          </cell>
          <cell r="D2318" t="str">
            <v>Cato Institute</v>
          </cell>
          <cell r="E2318"/>
        </row>
        <row r="2319">
          <cell r="C2319" t="str">
            <v>resrep04985</v>
          </cell>
          <cell r="D2319" t="str">
            <v>Cato Institute</v>
          </cell>
          <cell r="E2319"/>
        </row>
        <row r="2320">
          <cell r="C2320" t="str">
            <v>resrep04986</v>
          </cell>
          <cell r="D2320" t="str">
            <v>Cato Institute</v>
          </cell>
          <cell r="E2320"/>
        </row>
        <row r="2321">
          <cell r="C2321" t="str">
            <v>resrep04987</v>
          </cell>
          <cell r="D2321" t="str">
            <v>Cato Institute</v>
          </cell>
          <cell r="E2321"/>
        </row>
        <row r="2322">
          <cell r="C2322" t="str">
            <v>resrep04988</v>
          </cell>
          <cell r="D2322" t="str">
            <v>Cato Institute</v>
          </cell>
          <cell r="E2322"/>
        </row>
        <row r="2323">
          <cell r="C2323" t="str">
            <v>resrep04989</v>
          </cell>
          <cell r="D2323" t="str">
            <v>Cato Institute</v>
          </cell>
          <cell r="E2323"/>
        </row>
        <row r="2324">
          <cell r="C2324" t="str">
            <v>resrep04990</v>
          </cell>
          <cell r="D2324" t="str">
            <v>Center for International &amp; Security Studies, U. Maryland</v>
          </cell>
          <cell r="E2324"/>
        </row>
        <row r="2325">
          <cell r="C2325" t="str">
            <v>resrep04991</v>
          </cell>
          <cell r="D2325" t="str">
            <v>Center for International &amp; Security Studies, U. Maryland</v>
          </cell>
          <cell r="E2325"/>
        </row>
        <row r="2326">
          <cell r="C2326" t="str">
            <v>resrep04992</v>
          </cell>
          <cell r="D2326" t="str">
            <v>Center for International &amp; Security Studies, U. Maryland</v>
          </cell>
          <cell r="E2326"/>
        </row>
        <row r="2327">
          <cell r="C2327" t="str">
            <v>resrep04993</v>
          </cell>
          <cell r="D2327" t="str">
            <v>Center for International &amp; Security Studies, U. Maryland</v>
          </cell>
          <cell r="E2327"/>
        </row>
        <row r="2328">
          <cell r="C2328" t="str">
            <v>resrep04994</v>
          </cell>
          <cell r="D2328" t="str">
            <v>Center for International &amp; Security Studies, U. Maryland</v>
          </cell>
          <cell r="E2328"/>
        </row>
        <row r="2329">
          <cell r="C2329" t="str">
            <v>resrep04995</v>
          </cell>
          <cell r="D2329" t="str">
            <v>Center for International &amp; Security Studies, U. Maryland</v>
          </cell>
          <cell r="E2329"/>
        </row>
        <row r="2330">
          <cell r="C2330" t="str">
            <v>resrep04996</v>
          </cell>
          <cell r="D2330" t="str">
            <v>Center for International &amp; Security Studies, U. Maryland</v>
          </cell>
          <cell r="E2330"/>
        </row>
        <row r="2331">
          <cell r="C2331" t="str">
            <v>resrep04997</v>
          </cell>
          <cell r="D2331" t="str">
            <v>Center for International &amp; Security Studies, U. Maryland</v>
          </cell>
          <cell r="E2331"/>
        </row>
        <row r="2332">
          <cell r="C2332" t="str">
            <v>resrep04998</v>
          </cell>
          <cell r="D2332" t="str">
            <v>Center for International &amp; Security Studies, U. Maryland</v>
          </cell>
          <cell r="E2332"/>
        </row>
        <row r="2333">
          <cell r="C2333" t="str">
            <v>resrep04999</v>
          </cell>
          <cell r="D2333" t="str">
            <v>Center for International &amp; Security Studies, U. Maryland</v>
          </cell>
          <cell r="E2333"/>
        </row>
        <row r="2334">
          <cell r="C2334" t="str">
            <v>resrep05000</v>
          </cell>
          <cell r="D2334" t="str">
            <v>Center for International &amp; Security Studies, U. Maryland</v>
          </cell>
          <cell r="E2334"/>
        </row>
        <row r="2335">
          <cell r="C2335" t="str">
            <v>resrep05001</v>
          </cell>
          <cell r="D2335" t="str">
            <v>Center for International &amp; Security Studies, U. Maryland</v>
          </cell>
          <cell r="E2335"/>
        </row>
        <row r="2336">
          <cell r="C2336" t="str">
            <v>resrep05002</v>
          </cell>
          <cell r="D2336" t="str">
            <v>Center for International &amp; Security Studies, U. Maryland</v>
          </cell>
          <cell r="E2336"/>
        </row>
        <row r="2337">
          <cell r="C2337" t="str">
            <v>resrep05003</v>
          </cell>
          <cell r="D2337" t="str">
            <v>Center for International &amp; Security Studies, U. Maryland</v>
          </cell>
          <cell r="E2337"/>
        </row>
        <row r="2338">
          <cell r="C2338" t="str">
            <v>resrep05004</v>
          </cell>
          <cell r="D2338" t="str">
            <v>Center for International &amp; Security Studies, U. Maryland</v>
          </cell>
          <cell r="E2338"/>
        </row>
        <row r="2339">
          <cell r="C2339" t="str">
            <v>resrep05005</v>
          </cell>
          <cell r="D2339" t="str">
            <v>Center for International &amp; Security Studies, U. Maryland</v>
          </cell>
          <cell r="E2339"/>
        </row>
        <row r="2340">
          <cell r="C2340" t="str">
            <v>resrep05006</v>
          </cell>
          <cell r="D2340" t="str">
            <v>Center for International &amp; Security Studies, U. Maryland</v>
          </cell>
          <cell r="E2340"/>
        </row>
        <row r="2341">
          <cell r="C2341" t="str">
            <v>resrep05007</v>
          </cell>
          <cell r="D2341" t="str">
            <v>Center for International &amp; Security Studies, U. Maryland</v>
          </cell>
          <cell r="E2341"/>
        </row>
        <row r="2342">
          <cell r="C2342" t="str">
            <v>resrep05008</v>
          </cell>
          <cell r="D2342" t="str">
            <v>Center for International &amp; Security Studies, U. Maryland</v>
          </cell>
          <cell r="E2342"/>
        </row>
        <row r="2343">
          <cell r="C2343" t="str">
            <v>resrep05009</v>
          </cell>
          <cell r="D2343" t="str">
            <v>Center for International &amp; Security Studies, U. Maryland</v>
          </cell>
          <cell r="E2343"/>
        </row>
        <row r="2344">
          <cell r="C2344" t="str">
            <v>resrep05010</v>
          </cell>
          <cell r="D2344" t="str">
            <v>Center for International &amp; Security Studies, U. Maryland</v>
          </cell>
          <cell r="E2344"/>
        </row>
        <row r="2345">
          <cell r="C2345" t="str">
            <v>resrep05011</v>
          </cell>
          <cell r="D2345" t="str">
            <v>Center for International &amp; Security Studies, U. Maryland</v>
          </cell>
          <cell r="E2345"/>
        </row>
        <row r="2346">
          <cell r="C2346" t="str">
            <v>resrep05012</v>
          </cell>
          <cell r="D2346" t="str">
            <v>Center for International &amp; Security Studies, U. Maryland</v>
          </cell>
          <cell r="E2346"/>
        </row>
        <row r="2347">
          <cell r="C2347" t="str">
            <v>resrep05013</v>
          </cell>
          <cell r="D2347" t="str">
            <v>Center for International &amp; Security Studies, U. Maryland</v>
          </cell>
          <cell r="E2347"/>
        </row>
        <row r="2348">
          <cell r="C2348" t="str">
            <v>resrep05014</v>
          </cell>
          <cell r="D2348" t="str">
            <v>Center for International &amp; Security Studies, U. Maryland</v>
          </cell>
          <cell r="E2348"/>
        </row>
        <row r="2349">
          <cell r="C2349" t="str">
            <v>resrep05015</v>
          </cell>
          <cell r="D2349" t="str">
            <v>Center for International &amp; Security Studies, U. Maryland</v>
          </cell>
          <cell r="E2349"/>
        </row>
        <row r="2350">
          <cell r="C2350" t="str">
            <v>resrep05016</v>
          </cell>
          <cell r="D2350" t="str">
            <v>Center for International &amp; Security Studies, U. Maryland</v>
          </cell>
          <cell r="E2350"/>
        </row>
        <row r="2351">
          <cell r="C2351" t="str">
            <v>resrep05017</v>
          </cell>
          <cell r="D2351" t="str">
            <v>Center for International &amp; Security Studies, U. Maryland</v>
          </cell>
          <cell r="E2351"/>
        </row>
        <row r="2352">
          <cell r="C2352" t="str">
            <v>resrep05018</v>
          </cell>
          <cell r="D2352" t="str">
            <v>Center for International &amp; Security Studies, U. Maryland</v>
          </cell>
          <cell r="E2352"/>
        </row>
        <row r="2353">
          <cell r="C2353" t="str">
            <v>resrep05019</v>
          </cell>
          <cell r="D2353" t="str">
            <v>Center for International &amp; Security Studies, U. Maryland</v>
          </cell>
          <cell r="E2353"/>
        </row>
        <row r="2354">
          <cell r="C2354" t="str">
            <v>resrep05020</v>
          </cell>
          <cell r="D2354" t="str">
            <v>Center for International &amp; Security Studies, U. Maryland</v>
          </cell>
          <cell r="E2354"/>
        </row>
        <row r="2355">
          <cell r="C2355" t="str">
            <v>resrep05021</v>
          </cell>
          <cell r="D2355" t="str">
            <v>Center for International &amp; Security Studies, U. Maryland</v>
          </cell>
          <cell r="E2355"/>
        </row>
        <row r="2356">
          <cell r="C2356" t="str">
            <v>resrep05022</v>
          </cell>
          <cell r="D2356" t="str">
            <v>Center for International &amp; Security Studies, U. Maryland</v>
          </cell>
          <cell r="E2356"/>
        </row>
        <row r="2357">
          <cell r="C2357" t="str">
            <v>resrep05023</v>
          </cell>
          <cell r="D2357" t="str">
            <v>Center for International &amp; Security Studies, U. Maryland</v>
          </cell>
          <cell r="E2357"/>
        </row>
        <row r="2358">
          <cell r="C2358" t="str">
            <v>resrep05024</v>
          </cell>
          <cell r="D2358" t="str">
            <v>Center for International &amp; Security Studies, U. Maryland</v>
          </cell>
          <cell r="E2358"/>
        </row>
        <row r="2359">
          <cell r="C2359" t="str">
            <v>resrep05025</v>
          </cell>
          <cell r="D2359" t="str">
            <v>Center for International &amp; Security Studies, U. Maryland</v>
          </cell>
          <cell r="E2359"/>
        </row>
        <row r="2360">
          <cell r="C2360" t="str">
            <v>resrep05026</v>
          </cell>
          <cell r="D2360" t="str">
            <v>Center for International &amp; Security Studies, U. Maryland</v>
          </cell>
          <cell r="E2360"/>
        </row>
        <row r="2361">
          <cell r="C2361" t="str">
            <v>resrep05027</v>
          </cell>
          <cell r="D2361" t="str">
            <v>Center for International &amp; Security Studies, U. Maryland</v>
          </cell>
          <cell r="E2361"/>
        </row>
        <row r="2362">
          <cell r="C2362" t="str">
            <v>resrep05028</v>
          </cell>
          <cell r="D2362" t="str">
            <v>Center for International &amp; Security Studies, U. Maryland</v>
          </cell>
          <cell r="E2362"/>
        </row>
        <row r="2363">
          <cell r="C2363" t="str">
            <v>resrep05029</v>
          </cell>
          <cell r="D2363" t="str">
            <v>Center for International &amp; Security Studies, U. Maryland</v>
          </cell>
          <cell r="E2363"/>
        </row>
        <row r="2364">
          <cell r="C2364" t="str">
            <v>resrep05030</v>
          </cell>
          <cell r="D2364" t="str">
            <v>Center for International &amp; Security Studies, U. Maryland</v>
          </cell>
          <cell r="E2364"/>
        </row>
        <row r="2365">
          <cell r="C2365" t="str">
            <v>resrep05031</v>
          </cell>
          <cell r="D2365" t="str">
            <v>Center for International &amp; Security Studies, U. Maryland</v>
          </cell>
          <cell r="E2365"/>
        </row>
        <row r="2366">
          <cell r="C2366" t="str">
            <v>resrep05032</v>
          </cell>
          <cell r="D2366" t="str">
            <v>Center for International &amp; Security Studies, U. Maryland</v>
          </cell>
          <cell r="E2366"/>
        </row>
        <row r="2367">
          <cell r="C2367" t="str">
            <v>resrep05033</v>
          </cell>
          <cell r="D2367" t="str">
            <v>Center for International &amp; Security Studies, U. Maryland</v>
          </cell>
          <cell r="E2367"/>
        </row>
        <row r="2368">
          <cell r="C2368" t="str">
            <v>resrep05035</v>
          </cell>
          <cell r="D2368" t="str">
            <v>Center for International &amp; Security Studies, U. Maryland</v>
          </cell>
          <cell r="E2368"/>
        </row>
        <row r="2369">
          <cell r="C2369" t="str">
            <v>resrep05036</v>
          </cell>
          <cell r="D2369" t="str">
            <v>Center for International &amp; Security Studies, U. Maryland</v>
          </cell>
          <cell r="E2369"/>
        </row>
        <row r="2370">
          <cell r="C2370" t="str">
            <v>resrep05037</v>
          </cell>
          <cell r="D2370" t="str">
            <v>Center for International &amp; Security Studies, U. Maryland</v>
          </cell>
          <cell r="E2370"/>
        </row>
        <row r="2371">
          <cell r="C2371" t="str">
            <v>resrep05038</v>
          </cell>
          <cell r="D2371" t="str">
            <v>Center for International &amp; Security Studies, U. Maryland</v>
          </cell>
          <cell r="E2371"/>
        </row>
        <row r="2372">
          <cell r="C2372" t="str">
            <v>resrep05039</v>
          </cell>
          <cell r="D2372" t="str">
            <v>Center for International &amp; Security Studies, U. Maryland</v>
          </cell>
          <cell r="E2372"/>
        </row>
        <row r="2373">
          <cell r="C2373" t="str">
            <v>resrep05040</v>
          </cell>
          <cell r="D2373" t="str">
            <v>Center for International &amp; Security Studies, U. Maryland</v>
          </cell>
          <cell r="E2373"/>
        </row>
        <row r="2374">
          <cell r="C2374" t="str">
            <v>resrep05041</v>
          </cell>
          <cell r="D2374" t="str">
            <v>Center for International &amp; Security Studies, U. Maryland</v>
          </cell>
          <cell r="E2374"/>
        </row>
        <row r="2375">
          <cell r="C2375" t="str">
            <v>resrep05042</v>
          </cell>
          <cell r="D2375" t="str">
            <v>Center for Security Policy</v>
          </cell>
          <cell r="E2375"/>
        </row>
        <row r="2376">
          <cell r="C2376" t="str">
            <v>resrep05043</v>
          </cell>
          <cell r="D2376" t="str">
            <v>Center for Security Policy</v>
          </cell>
          <cell r="E2376"/>
        </row>
        <row r="2377">
          <cell r="C2377" t="str">
            <v>resrep05044</v>
          </cell>
          <cell r="D2377" t="str">
            <v>Center for Security Policy</v>
          </cell>
          <cell r="E2377"/>
        </row>
        <row r="2378">
          <cell r="C2378" t="str">
            <v>resrep05045</v>
          </cell>
          <cell r="D2378" t="str">
            <v>Center for Security Policy</v>
          </cell>
          <cell r="E2378"/>
        </row>
        <row r="2379">
          <cell r="C2379" t="str">
            <v>resrep05046</v>
          </cell>
          <cell r="D2379" t="str">
            <v>Center for Security Policy</v>
          </cell>
          <cell r="E2379"/>
        </row>
        <row r="2380">
          <cell r="C2380" t="str">
            <v>resrep05047</v>
          </cell>
          <cell r="D2380" t="str">
            <v>Center for Security Policy</v>
          </cell>
          <cell r="E2380"/>
        </row>
        <row r="2381">
          <cell r="C2381" t="str">
            <v>resrep05048</v>
          </cell>
          <cell r="D2381" t="str">
            <v>Center for Security Policy</v>
          </cell>
          <cell r="E2381"/>
        </row>
        <row r="2382">
          <cell r="C2382" t="str">
            <v>resrep05049</v>
          </cell>
          <cell r="D2382" t="str">
            <v>Center for Security Policy</v>
          </cell>
          <cell r="E2382"/>
        </row>
        <row r="2383">
          <cell r="C2383" t="str">
            <v>resrep05050</v>
          </cell>
          <cell r="D2383" t="str">
            <v>Center for Security Policy</v>
          </cell>
          <cell r="E2383"/>
        </row>
        <row r="2384">
          <cell r="C2384" t="str">
            <v>resrep05051</v>
          </cell>
          <cell r="D2384" t="str">
            <v>Center for Security Policy</v>
          </cell>
          <cell r="E2384"/>
        </row>
        <row r="2385">
          <cell r="C2385" t="str">
            <v>resrep05052</v>
          </cell>
          <cell r="D2385" t="str">
            <v>Center for Security Policy</v>
          </cell>
          <cell r="E2385"/>
        </row>
        <row r="2386">
          <cell r="C2386" t="str">
            <v>resrep05053</v>
          </cell>
          <cell r="D2386" t="str">
            <v>Center for Security Policy</v>
          </cell>
          <cell r="E2386"/>
        </row>
        <row r="2387">
          <cell r="C2387" t="str">
            <v>resrep05054</v>
          </cell>
          <cell r="D2387" t="str">
            <v>Center for Security Policy</v>
          </cell>
          <cell r="E2387"/>
        </row>
        <row r="2388">
          <cell r="C2388" t="str">
            <v>resrep05055</v>
          </cell>
          <cell r="D2388" t="str">
            <v>Center for Security Policy</v>
          </cell>
          <cell r="E2388"/>
        </row>
        <row r="2389">
          <cell r="C2389" t="str">
            <v>resrep05056</v>
          </cell>
          <cell r="D2389" t="str">
            <v>Center for Security Policy</v>
          </cell>
          <cell r="E2389"/>
        </row>
        <row r="2390">
          <cell r="C2390" t="str">
            <v>resrep05057</v>
          </cell>
          <cell r="D2390" t="str">
            <v>Center for Security Policy</v>
          </cell>
          <cell r="E2390"/>
        </row>
        <row r="2391">
          <cell r="C2391" t="str">
            <v>resrep05058</v>
          </cell>
          <cell r="D2391" t="str">
            <v>Center for Security Policy</v>
          </cell>
          <cell r="E2391"/>
        </row>
        <row r="2392">
          <cell r="C2392" t="str">
            <v>resrep05059</v>
          </cell>
          <cell r="D2392" t="str">
            <v>Center for Security Policy</v>
          </cell>
          <cell r="E2392"/>
        </row>
        <row r="2393">
          <cell r="C2393" t="str">
            <v>resrep05060</v>
          </cell>
          <cell r="D2393" t="str">
            <v>Center for Security Policy</v>
          </cell>
          <cell r="E2393"/>
        </row>
        <row r="2394">
          <cell r="C2394" t="str">
            <v>resrep05061</v>
          </cell>
          <cell r="D2394" t="str">
            <v>Center for Security Policy</v>
          </cell>
          <cell r="E2394"/>
        </row>
        <row r="2395">
          <cell r="C2395" t="str">
            <v>resrep05062</v>
          </cell>
          <cell r="D2395" t="str">
            <v>Center for Security Policy</v>
          </cell>
          <cell r="E2395"/>
        </row>
        <row r="2396">
          <cell r="C2396" t="str">
            <v>resrep05063</v>
          </cell>
          <cell r="D2396" t="str">
            <v>Center for Security Policy</v>
          </cell>
          <cell r="E2396"/>
        </row>
        <row r="2397">
          <cell r="C2397" t="str">
            <v>resrep05064</v>
          </cell>
          <cell r="D2397" t="str">
            <v>Center for Security Policy</v>
          </cell>
          <cell r="E2397"/>
        </row>
        <row r="2398">
          <cell r="C2398" t="str">
            <v>resrep05065</v>
          </cell>
          <cell r="D2398" t="str">
            <v>Center for Security Policy</v>
          </cell>
          <cell r="E2398"/>
        </row>
        <row r="2399">
          <cell r="C2399" t="str">
            <v>resrep05066</v>
          </cell>
          <cell r="D2399" t="str">
            <v>Center for Security Policy</v>
          </cell>
          <cell r="E2399"/>
        </row>
        <row r="2400">
          <cell r="C2400" t="str">
            <v>resrep05067</v>
          </cell>
          <cell r="D2400" t="str">
            <v>Center for Security Policy</v>
          </cell>
          <cell r="E2400"/>
        </row>
        <row r="2401">
          <cell r="C2401" t="str">
            <v>resrep05068</v>
          </cell>
          <cell r="D2401" t="str">
            <v>Center for Security Policy</v>
          </cell>
          <cell r="E2401"/>
        </row>
        <row r="2402">
          <cell r="C2402" t="str">
            <v>resrep05069</v>
          </cell>
          <cell r="D2402" t="str">
            <v>Center for Security Policy</v>
          </cell>
          <cell r="E2402"/>
        </row>
        <row r="2403">
          <cell r="C2403" t="str">
            <v>resrep05071</v>
          </cell>
          <cell r="D2403" t="str">
            <v>Center for Security Policy</v>
          </cell>
          <cell r="E2403"/>
        </row>
        <row r="2404">
          <cell r="C2404" t="str">
            <v>resrep05073</v>
          </cell>
          <cell r="D2404" t="str">
            <v>Center for Security Policy</v>
          </cell>
          <cell r="E2404"/>
        </row>
        <row r="2405">
          <cell r="C2405" t="str">
            <v>resrep05074</v>
          </cell>
          <cell r="D2405" t="str">
            <v>Center for Security Policy</v>
          </cell>
          <cell r="E2405"/>
        </row>
        <row r="2406">
          <cell r="C2406" t="str">
            <v>resrep05076</v>
          </cell>
          <cell r="D2406" t="str">
            <v>Center for Security Policy</v>
          </cell>
          <cell r="E2406"/>
        </row>
        <row r="2407">
          <cell r="C2407" t="str">
            <v>resrep05078</v>
          </cell>
          <cell r="D2407" t="str">
            <v>Center for Security Policy</v>
          </cell>
          <cell r="E2407"/>
        </row>
        <row r="2408">
          <cell r="C2408" t="str">
            <v>resrep05079</v>
          </cell>
          <cell r="D2408" t="str">
            <v>Center for Security Policy</v>
          </cell>
          <cell r="E2408"/>
        </row>
        <row r="2409">
          <cell r="C2409" t="str">
            <v>resrep05080</v>
          </cell>
          <cell r="D2409" t="str">
            <v>Center for Security Policy</v>
          </cell>
          <cell r="E2409"/>
        </row>
        <row r="2410">
          <cell r="C2410" t="str">
            <v>resrep05081</v>
          </cell>
          <cell r="D2410" t="str">
            <v>Center for Security Policy</v>
          </cell>
          <cell r="E2410"/>
        </row>
        <row r="2411">
          <cell r="C2411" t="str">
            <v>resrep05082</v>
          </cell>
          <cell r="D2411" t="str">
            <v>Center for Security Policy</v>
          </cell>
          <cell r="E2411"/>
        </row>
        <row r="2412">
          <cell r="C2412" t="str">
            <v>resrep05083</v>
          </cell>
          <cell r="D2412" t="str">
            <v>Center for Strategic Research (SAM)</v>
          </cell>
          <cell r="E2412"/>
        </row>
        <row r="2413">
          <cell r="C2413" t="str">
            <v>resrep05084</v>
          </cell>
          <cell r="D2413" t="str">
            <v>Center for Strategic Research (SAM)</v>
          </cell>
          <cell r="E2413"/>
        </row>
        <row r="2414">
          <cell r="C2414" t="str">
            <v>resrep05085</v>
          </cell>
          <cell r="D2414" t="str">
            <v>Center for Strategic Research (SAM)</v>
          </cell>
          <cell r="E2414"/>
        </row>
        <row r="2415">
          <cell r="C2415" t="str">
            <v>resrep05086</v>
          </cell>
          <cell r="D2415" t="str">
            <v>Center for Strategic Research (SAM)</v>
          </cell>
          <cell r="E2415"/>
        </row>
        <row r="2416">
          <cell r="C2416" t="str">
            <v>resrep05087</v>
          </cell>
          <cell r="D2416" t="str">
            <v>Center for Strategic Research (SAM)</v>
          </cell>
          <cell r="E2416"/>
        </row>
        <row r="2417">
          <cell r="C2417" t="str">
            <v>resrep05088</v>
          </cell>
          <cell r="D2417" t="str">
            <v>Center for Strategic Research (SAM)</v>
          </cell>
          <cell r="E2417"/>
        </row>
        <row r="2418">
          <cell r="C2418" t="str">
            <v>resrep05089</v>
          </cell>
          <cell r="D2418" t="str">
            <v>Center for Strategic Research (SAM)</v>
          </cell>
          <cell r="E2418"/>
        </row>
        <row r="2419">
          <cell r="C2419" t="str">
            <v>resrep05090</v>
          </cell>
          <cell r="D2419" t="str">
            <v>Center for Strategic Research (SAM)</v>
          </cell>
          <cell r="E2419"/>
        </row>
        <row r="2420">
          <cell r="C2420" t="str">
            <v>resrep05091</v>
          </cell>
          <cell r="D2420" t="str">
            <v>Center for Strategic Research (SAM)</v>
          </cell>
          <cell r="E2420"/>
        </row>
        <row r="2421">
          <cell r="C2421" t="str">
            <v>resrep05092</v>
          </cell>
          <cell r="D2421" t="str">
            <v>Center for Strategic Research (SAM)</v>
          </cell>
          <cell r="E2421"/>
        </row>
        <row r="2422">
          <cell r="C2422" t="str">
            <v>resrep05093</v>
          </cell>
          <cell r="D2422" t="str">
            <v>Center for Strategic Research (SAM)</v>
          </cell>
          <cell r="E2422"/>
        </row>
        <row r="2423">
          <cell r="C2423" t="str">
            <v>resrep05094</v>
          </cell>
          <cell r="D2423" t="str">
            <v>Center for Strategic Research (SAM)</v>
          </cell>
          <cell r="E2423"/>
        </row>
        <row r="2424">
          <cell r="C2424" t="str">
            <v>resrep05095</v>
          </cell>
          <cell r="D2424" t="str">
            <v>Center for Strategic Research (SAM)</v>
          </cell>
          <cell r="E2424"/>
        </row>
        <row r="2425">
          <cell r="C2425" t="str">
            <v>resrep05096</v>
          </cell>
          <cell r="D2425" t="str">
            <v>Center for Strategic Research (SAM)</v>
          </cell>
          <cell r="E2425"/>
        </row>
        <row r="2426">
          <cell r="C2426" t="str">
            <v>resrep05097</v>
          </cell>
          <cell r="D2426" t="str">
            <v>Centre for Conflict Resolution</v>
          </cell>
          <cell r="E2426"/>
        </row>
        <row r="2427">
          <cell r="C2427" t="str">
            <v>resrep05098</v>
          </cell>
          <cell r="D2427" t="str">
            <v>Centre for Conflict Resolution</v>
          </cell>
          <cell r="E2427"/>
        </row>
        <row r="2428">
          <cell r="C2428" t="str">
            <v>resrep05099</v>
          </cell>
          <cell r="D2428" t="str">
            <v>Centre for Conflict Resolution</v>
          </cell>
          <cell r="E2428"/>
        </row>
        <row r="2429">
          <cell r="C2429" t="str">
            <v>resrep05100</v>
          </cell>
          <cell r="D2429" t="str">
            <v>Centre for Conflict Resolution</v>
          </cell>
          <cell r="E2429"/>
        </row>
        <row r="2430">
          <cell r="C2430" t="str">
            <v>resrep05101</v>
          </cell>
          <cell r="D2430" t="str">
            <v>Centre for Conflict Resolution</v>
          </cell>
          <cell r="E2430"/>
        </row>
        <row r="2431">
          <cell r="C2431" t="str">
            <v>resrep05102</v>
          </cell>
          <cell r="D2431" t="str">
            <v>Centre for Conflict Resolution</v>
          </cell>
          <cell r="E2431"/>
        </row>
        <row r="2432">
          <cell r="C2432" t="str">
            <v>resrep05103</v>
          </cell>
          <cell r="D2432" t="str">
            <v>Centre for Conflict Resolution</v>
          </cell>
          <cell r="E2432"/>
        </row>
        <row r="2433">
          <cell r="C2433" t="str">
            <v>resrep05104</v>
          </cell>
          <cell r="D2433" t="str">
            <v>Centre for Conflict Resolution</v>
          </cell>
          <cell r="E2433"/>
        </row>
        <row r="2434">
          <cell r="C2434" t="str">
            <v>resrep05105</v>
          </cell>
          <cell r="D2434" t="str">
            <v>Centre for Conflict Resolution</v>
          </cell>
          <cell r="E2434"/>
        </row>
        <row r="2435">
          <cell r="C2435" t="str">
            <v>resrep05106</v>
          </cell>
          <cell r="D2435" t="str">
            <v>Centre for Conflict Resolution</v>
          </cell>
          <cell r="E2435"/>
        </row>
        <row r="2436">
          <cell r="C2436" t="str">
            <v>resrep05107</v>
          </cell>
          <cell r="D2436" t="str">
            <v>Centre for Conflict Resolution</v>
          </cell>
          <cell r="E2436"/>
        </row>
        <row r="2437">
          <cell r="C2437" t="str">
            <v>resrep05108</v>
          </cell>
          <cell r="D2437" t="str">
            <v>Centre for Conflict Resolution</v>
          </cell>
          <cell r="E2437"/>
        </row>
        <row r="2438">
          <cell r="C2438" t="str">
            <v>resrep05109</v>
          </cell>
          <cell r="D2438" t="str">
            <v>Centre for Conflict Resolution</v>
          </cell>
          <cell r="E2438"/>
        </row>
        <row r="2439">
          <cell r="C2439" t="str">
            <v>resrep05111</v>
          </cell>
          <cell r="D2439" t="str">
            <v>Centre for Conflict Resolution</v>
          </cell>
          <cell r="E2439"/>
        </row>
        <row r="2440">
          <cell r="C2440" t="str">
            <v>resrep05110</v>
          </cell>
          <cell r="D2440" t="str">
            <v>Centre for Conflict Resolution</v>
          </cell>
          <cell r="E2440"/>
        </row>
        <row r="2441">
          <cell r="C2441" t="str">
            <v>resrep05113</v>
          </cell>
          <cell r="D2441" t="str">
            <v>Centre for Conflict Resolution</v>
          </cell>
          <cell r="E2441"/>
        </row>
        <row r="2442">
          <cell r="C2442" t="str">
            <v>resrep05115</v>
          </cell>
          <cell r="D2442" t="str">
            <v>Centre for Conflict Resolution</v>
          </cell>
          <cell r="E2442"/>
        </row>
        <row r="2443">
          <cell r="C2443" t="str">
            <v>resrep05116</v>
          </cell>
          <cell r="D2443" t="str">
            <v>Centre for Conflict Resolution</v>
          </cell>
          <cell r="E2443"/>
        </row>
        <row r="2444">
          <cell r="C2444" t="str">
            <v>resrep05112</v>
          </cell>
          <cell r="D2444" t="str">
            <v>Centre for Conflict Resolution</v>
          </cell>
          <cell r="E2444"/>
        </row>
        <row r="2445">
          <cell r="C2445" t="str">
            <v>resrep05114</v>
          </cell>
          <cell r="D2445" t="str">
            <v>Centre for Conflict Resolution</v>
          </cell>
          <cell r="E2445"/>
        </row>
        <row r="2446">
          <cell r="C2446" t="str">
            <v>resrep05117</v>
          </cell>
          <cell r="D2446" t="str">
            <v>Centre for Conflict Resolution</v>
          </cell>
          <cell r="E2446"/>
        </row>
        <row r="2447">
          <cell r="C2447" t="str">
            <v>resrep05119</v>
          </cell>
          <cell r="D2447" t="str">
            <v>Centre for Conflict Resolution</v>
          </cell>
          <cell r="E2447"/>
        </row>
        <row r="2448">
          <cell r="C2448" t="str">
            <v>resrep05120</v>
          </cell>
          <cell r="D2448" t="str">
            <v>Centre for Conflict Resolution</v>
          </cell>
          <cell r="E2448"/>
        </row>
        <row r="2449">
          <cell r="C2449" t="str">
            <v>resrep05121</v>
          </cell>
          <cell r="D2449" t="str">
            <v>Centre for Conflict Resolution</v>
          </cell>
          <cell r="E2449"/>
        </row>
        <row r="2450">
          <cell r="C2450" t="str">
            <v>resrep05118</v>
          </cell>
          <cell r="D2450" t="str">
            <v>Centre for Conflict Resolution</v>
          </cell>
          <cell r="E2450"/>
        </row>
        <row r="2451">
          <cell r="C2451" t="str">
            <v>resrep05123</v>
          </cell>
          <cell r="D2451" t="str">
            <v>Centre for Conflict Resolution</v>
          </cell>
          <cell r="E2451"/>
        </row>
        <row r="2452">
          <cell r="C2452" t="str">
            <v>resrep05124</v>
          </cell>
          <cell r="D2452" t="str">
            <v>Centre for Conflict Resolution</v>
          </cell>
          <cell r="E2452"/>
        </row>
        <row r="2453">
          <cell r="C2453" t="str">
            <v>resrep05126</v>
          </cell>
          <cell r="D2453" t="str">
            <v>Centre for Conflict Resolution</v>
          </cell>
          <cell r="E2453"/>
        </row>
        <row r="2454">
          <cell r="C2454" t="str">
            <v>resrep05125</v>
          </cell>
          <cell r="D2454" t="str">
            <v>Centre for Conflict Resolution</v>
          </cell>
          <cell r="E2454"/>
        </row>
        <row r="2455">
          <cell r="C2455" t="str">
            <v>resrep05122</v>
          </cell>
          <cell r="D2455" t="str">
            <v>Centre for Conflict Resolution</v>
          </cell>
          <cell r="E2455"/>
        </row>
        <row r="2456">
          <cell r="C2456" t="str">
            <v>resrep05127</v>
          </cell>
          <cell r="D2456" t="str">
            <v>Centre for Conflict Resolution</v>
          </cell>
          <cell r="E2456"/>
        </row>
        <row r="2457">
          <cell r="C2457" t="str">
            <v>resrep05129</v>
          </cell>
          <cell r="D2457" t="str">
            <v>Centre for Conflict Resolution</v>
          </cell>
          <cell r="E2457"/>
        </row>
        <row r="2458">
          <cell r="C2458" t="str">
            <v>resrep05131</v>
          </cell>
          <cell r="D2458" t="str">
            <v>Centre for Conflict Resolution</v>
          </cell>
          <cell r="E2458"/>
        </row>
        <row r="2459">
          <cell r="C2459" t="str">
            <v>resrep05132</v>
          </cell>
          <cell r="D2459" t="str">
            <v>Centre for Conflict Resolution</v>
          </cell>
          <cell r="E2459"/>
        </row>
        <row r="2460">
          <cell r="C2460" t="str">
            <v>resrep05128</v>
          </cell>
          <cell r="D2460" t="str">
            <v>Centre for Conflict Resolution</v>
          </cell>
          <cell r="E2460"/>
        </row>
        <row r="2461">
          <cell r="C2461" t="str">
            <v>resrep05130</v>
          </cell>
          <cell r="D2461" t="str">
            <v>Centre for Conflict Resolution</v>
          </cell>
          <cell r="E2461"/>
        </row>
        <row r="2462">
          <cell r="C2462" t="str">
            <v>resrep05133</v>
          </cell>
          <cell r="D2462" t="str">
            <v>Centre for Conflict Resolution</v>
          </cell>
          <cell r="E2462"/>
        </row>
        <row r="2463">
          <cell r="C2463" t="str">
            <v>resrep05134</v>
          </cell>
          <cell r="D2463" t="str">
            <v>Centre for Conflict Resolution</v>
          </cell>
          <cell r="E2463"/>
        </row>
        <row r="2464">
          <cell r="C2464" t="str">
            <v>resrep05135</v>
          </cell>
          <cell r="D2464" t="str">
            <v>Centre for Conflict Resolution</v>
          </cell>
          <cell r="E2464"/>
        </row>
        <row r="2465">
          <cell r="C2465" t="str">
            <v>resrep05136</v>
          </cell>
          <cell r="D2465" t="str">
            <v>Centre for Conflict Resolution</v>
          </cell>
          <cell r="E2465"/>
        </row>
        <row r="2466">
          <cell r="C2466" t="str">
            <v>resrep05137</v>
          </cell>
          <cell r="D2466" t="str">
            <v>Centre for Conflict Resolution</v>
          </cell>
          <cell r="E2466"/>
        </row>
        <row r="2467">
          <cell r="C2467" t="str">
            <v>resrep05138</v>
          </cell>
          <cell r="D2467" t="str">
            <v>Centre for Conflict Resolution</v>
          </cell>
          <cell r="E2467"/>
        </row>
        <row r="2468">
          <cell r="C2468" t="str">
            <v>resrep05139</v>
          </cell>
          <cell r="D2468" t="str">
            <v>Centre for Conflict Resolution</v>
          </cell>
          <cell r="E2468"/>
        </row>
        <row r="2469">
          <cell r="C2469" t="str">
            <v>resrep05140</v>
          </cell>
          <cell r="D2469" t="str">
            <v>Centre for Conflict Resolution</v>
          </cell>
          <cell r="E2469"/>
        </row>
        <row r="2470">
          <cell r="C2470" t="str">
            <v>resrep05141</v>
          </cell>
          <cell r="D2470" t="str">
            <v>Centre for Conflict Resolution</v>
          </cell>
          <cell r="E2470"/>
        </row>
        <row r="2471">
          <cell r="C2471" t="str">
            <v>resrep05142</v>
          </cell>
          <cell r="D2471" t="str">
            <v>Centre for Conflict Resolution</v>
          </cell>
          <cell r="E2471"/>
        </row>
        <row r="2472">
          <cell r="C2472" t="str">
            <v>resrep05143</v>
          </cell>
          <cell r="D2472" t="str">
            <v>Centre for Conflict Resolution</v>
          </cell>
          <cell r="E2472"/>
        </row>
        <row r="2473">
          <cell r="C2473" t="str">
            <v>resrep05144</v>
          </cell>
          <cell r="D2473" t="str">
            <v>Centre for Conflict Resolution</v>
          </cell>
          <cell r="E2473"/>
        </row>
        <row r="2474">
          <cell r="C2474" t="str">
            <v>resrep05145</v>
          </cell>
          <cell r="D2474" t="str">
            <v>Centre for Conflict Resolution</v>
          </cell>
          <cell r="E2474"/>
        </row>
        <row r="2475">
          <cell r="C2475" t="str">
            <v>resrep05146</v>
          </cell>
          <cell r="D2475" t="str">
            <v>Centre for Conflict Resolution</v>
          </cell>
          <cell r="E2475"/>
        </row>
        <row r="2476">
          <cell r="C2476" t="str">
            <v>resrep05147</v>
          </cell>
          <cell r="D2476" t="str">
            <v>Centre for Conflict Resolution</v>
          </cell>
          <cell r="E2476"/>
        </row>
        <row r="2477">
          <cell r="C2477" t="str">
            <v>resrep05148</v>
          </cell>
          <cell r="D2477" t="str">
            <v>Centre for Conflict Resolution</v>
          </cell>
          <cell r="E2477"/>
        </row>
        <row r="2478">
          <cell r="C2478" t="str">
            <v>resrep05149</v>
          </cell>
          <cell r="D2478" t="str">
            <v>Centre for Conflict Resolution</v>
          </cell>
          <cell r="E2478"/>
        </row>
        <row r="2479">
          <cell r="C2479" t="str">
            <v>resrep05151</v>
          </cell>
          <cell r="D2479" t="str">
            <v>Centre for Conflict Resolution</v>
          </cell>
          <cell r="E2479"/>
        </row>
        <row r="2480">
          <cell r="C2480" t="str">
            <v>resrep05152</v>
          </cell>
          <cell r="D2480" t="str">
            <v>Centre for Conflict Resolution</v>
          </cell>
          <cell r="E2480"/>
        </row>
        <row r="2481">
          <cell r="C2481" t="str">
            <v>resrep05153</v>
          </cell>
          <cell r="D2481" t="str">
            <v>Centre for Conflict Resolution</v>
          </cell>
          <cell r="E2481"/>
        </row>
        <row r="2482">
          <cell r="C2482" t="str">
            <v>resrep05154</v>
          </cell>
          <cell r="D2482" t="str">
            <v>Centre for Conflict Resolution</v>
          </cell>
          <cell r="E2482"/>
        </row>
        <row r="2483">
          <cell r="C2483" t="str">
            <v>resrep05155</v>
          </cell>
          <cell r="D2483" t="str">
            <v>Centre for Conflict Resolution</v>
          </cell>
          <cell r="E2483"/>
        </row>
        <row r="2484">
          <cell r="C2484" t="str">
            <v>resrep05156</v>
          </cell>
          <cell r="D2484" t="str">
            <v>Centre for Conflict Resolution</v>
          </cell>
          <cell r="E2484"/>
        </row>
        <row r="2485">
          <cell r="C2485" t="str">
            <v>resrep05157</v>
          </cell>
          <cell r="D2485" t="str">
            <v>Centre for Conflict Resolution</v>
          </cell>
          <cell r="E2485"/>
        </row>
        <row r="2486">
          <cell r="C2486" t="str">
            <v>resrep05159</v>
          </cell>
          <cell r="D2486" t="str">
            <v>Centre for Conflict Resolution</v>
          </cell>
          <cell r="E2486"/>
        </row>
        <row r="2487">
          <cell r="C2487" t="str">
            <v>resrep05160</v>
          </cell>
          <cell r="D2487" t="str">
            <v>Centre for Conflict Resolution</v>
          </cell>
          <cell r="E2487"/>
        </row>
        <row r="2488">
          <cell r="C2488" t="str">
            <v>resrep05161</v>
          </cell>
          <cell r="D2488" t="str">
            <v>Centre for Conflict Resolution</v>
          </cell>
          <cell r="E2488"/>
        </row>
        <row r="2489">
          <cell r="C2489" t="str">
            <v>resrep05162</v>
          </cell>
          <cell r="D2489" t="str">
            <v>Centre for Conflict Resolution</v>
          </cell>
          <cell r="E2489"/>
        </row>
        <row r="2490">
          <cell r="C2490" t="str">
            <v>resrep05163</v>
          </cell>
          <cell r="D2490" t="str">
            <v>Centre for Conflict Resolution</v>
          </cell>
          <cell r="E2490"/>
        </row>
        <row r="2491">
          <cell r="C2491" t="str">
            <v>resrep05164</v>
          </cell>
          <cell r="D2491" t="str">
            <v>Centre for Conflict Resolution</v>
          </cell>
          <cell r="E2491"/>
        </row>
        <row r="2492">
          <cell r="C2492" t="str">
            <v>resrep05165</v>
          </cell>
          <cell r="D2492" t="str">
            <v>Centre for Conflict Resolution</v>
          </cell>
          <cell r="E2492"/>
        </row>
        <row r="2493">
          <cell r="C2493" t="str">
            <v>resrep05166</v>
          </cell>
          <cell r="D2493" t="str">
            <v>Centre for Conflict Resolution</v>
          </cell>
          <cell r="E2493"/>
        </row>
        <row r="2494">
          <cell r="C2494" t="str">
            <v>resrep05167</v>
          </cell>
          <cell r="D2494" t="str">
            <v>Centre for Conflict Resolution</v>
          </cell>
          <cell r="E2494"/>
        </row>
        <row r="2495">
          <cell r="C2495" t="str">
            <v>resrep05169</v>
          </cell>
          <cell r="D2495" t="str">
            <v>Centre for Conflict Resolution</v>
          </cell>
          <cell r="E2495"/>
        </row>
        <row r="2496">
          <cell r="C2496" t="str">
            <v>resrep05170</v>
          </cell>
          <cell r="D2496" t="str">
            <v>Centre for Conflict Resolution</v>
          </cell>
          <cell r="E2496"/>
        </row>
        <row r="2497">
          <cell r="C2497" t="str">
            <v>resrep05171</v>
          </cell>
          <cell r="D2497" t="str">
            <v>Centre for Conflict Resolution</v>
          </cell>
          <cell r="E2497"/>
        </row>
        <row r="2498">
          <cell r="C2498" t="str">
            <v>resrep05172</v>
          </cell>
          <cell r="D2498" t="str">
            <v>Centre for Conflict Resolution</v>
          </cell>
          <cell r="E2498"/>
        </row>
        <row r="2499">
          <cell r="C2499" t="str">
            <v>resrep05173</v>
          </cell>
          <cell r="D2499" t="str">
            <v>Centre for Conflict Resolution</v>
          </cell>
          <cell r="E2499"/>
        </row>
        <row r="2500">
          <cell r="C2500" t="str">
            <v>resrep05174</v>
          </cell>
          <cell r="D2500" t="str">
            <v>Centre for Conflict Resolution</v>
          </cell>
          <cell r="E2500"/>
        </row>
        <row r="2501">
          <cell r="C2501" t="str">
            <v>resrep05177</v>
          </cell>
          <cell r="D2501" t="str">
            <v>Centre for Conflict Resolution</v>
          </cell>
          <cell r="E2501"/>
        </row>
        <row r="2502">
          <cell r="C2502" t="str">
            <v>resrep05179</v>
          </cell>
          <cell r="D2502" t="str">
            <v>Centre for Conflict Resolution</v>
          </cell>
          <cell r="E2502"/>
        </row>
        <row r="2503">
          <cell r="C2503" t="str">
            <v>resrep05180</v>
          </cell>
          <cell r="D2503" t="str">
            <v>Centre for Conflict Resolution</v>
          </cell>
          <cell r="E2503"/>
        </row>
        <row r="2504">
          <cell r="C2504" t="str">
            <v>resrep05182</v>
          </cell>
          <cell r="D2504" t="str">
            <v>Centre for Conflict Resolution</v>
          </cell>
          <cell r="E2504"/>
        </row>
        <row r="2505">
          <cell r="C2505" t="str">
            <v>resrep05183</v>
          </cell>
          <cell r="D2505" t="str">
            <v>Centre for Conflict Resolution</v>
          </cell>
          <cell r="E2505"/>
        </row>
        <row r="2506">
          <cell r="C2506" t="str">
            <v>resrep05184</v>
          </cell>
          <cell r="D2506" t="str">
            <v>Centre for Conflict Resolution</v>
          </cell>
          <cell r="E2506"/>
        </row>
        <row r="2507">
          <cell r="C2507" t="str">
            <v>resrep05185</v>
          </cell>
          <cell r="D2507" t="str">
            <v>Centre for Conflict Resolution</v>
          </cell>
          <cell r="E2507"/>
        </row>
        <row r="2508">
          <cell r="C2508" t="str">
            <v>resrep05186</v>
          </cell>
          <cell r="D2508" t="str">
            <v>Centre for Conflict Resolution</v>
          </cell>
          <cell r="E2508"/>
        </row>
        <row r="2509">
          <cell r="C2509" t="str">
            <v>resrep05187</v>
          </cell>
          <cell r="D2509" t="str">
            <v>Centre for Conflict Resolution</v>
          </cell>
          <cell r="E2509"/>
        </row>
        <row r="2510">
          <cell r="C2510" t="str">
            <v>resrep05188</v>
          </cell>
          <cell r="D2510" t="str">
            <v>Centre for International Governance Innovation</v>
          </cell>
          <cell r="E2510"/>
        </row>
        <row r="2511">
          <cell r="C2511" t="str">
            <v>resrep05189</v>
          </cell>
          <cell r="D2511" t="str">
            <v>Centre for International Governance Innovation</v>
          </cell>
          <cell r="E2511"/>
        </row>
        <row r="2512">
          <cell r="C2512" t="str">
            <v>resrep05190</v>
          </cell>
          <cell r="D2512" t="str">
            <v>Centre for International Governance Innovation</v>
          </cell>
          <cell r="E2512"/>
        </row>
        <row r="2513">
          <cell r="C2513" t="str">
            <v>resrep05191</v>
          </cell>
          <cell r="D2513" t="str">
            <v>Centre for International Governance Innovation</v>
          </cell>
          <cell r="E2513"/>
        </row>
        <row r="2514">
          <cell r="C2514" t="str">
            <v>resrep05192</v>
          </cell>
          <cell r="D2514" t="str">
            <v>Centre for International Governance Innovation</v>
          </cell>
          <cell r="E2514"/>
        </row>
        <row r="2515">
          <cell r="C2515" t="str">
            <v>resrep05193</v>
          </cell>
          <cell r="D2515" t="str">
            <v>Centre for International Governance Innovation</v>
          </cell>
          <cell r="E2515"/>
        </row>
        <row r="2516">
          <cell r="C2516" t="str">
            <v>resrep05194</v>
          </cell>
          <cell r="D2516" t="str">
            <v>Centre for International Governance Innovation</v>
          </cell>
          <cell r="E2516"/>
        </row>
        <row r="2517">
          <cell r="C2517" t="str">
            <v>resrep05195</v>
          </cell>
          <cell r="D2517" t="str">
            <v>Centre for International Governance Innovation</v>
          </cell>
          <cell r="E2517"/>
        </row>
        <row r="2518">
          <cell r="C2518" t="str">
            <v>resrep05196</v>
          </cell>
          <cell r="D2518" t="str">
            <v>Centre for International Governance Innovation</v>
          </cell>
          <cell r="E2518"/>
        </row>
        <row r="2519">
          <cell r="C2519" t="str">
            <v>resrep05197</v>
          </cell>
          <cell r="D2519" t="str">
            <v>Centre for International Governance Innovation</v>
          </cell>
          <cell r="E2519"/>
        </row>
        <row r="2520">
          <cell r="C2520" t="str">
            <v>resrep05198</v>
          </cell>
          <cell r="D2520" t="str">
            <v>Centre for International Governance Innovation</v>
          </cell>
          <cell r="E2520"/>
        </row>
        <row r="2521">
          <cell r="C2521" t="str">
            <v>resrep05199</v>
          </cell>
          <cell r="D2521" t="str">
            <v>Centre for International Governance Innovation</v>
          </cell>
          <cell r="E2521"/>
        </row>
        <row r="2522">
          <cell r="C2522" t="str">
            <v>resrep05200</v>
          </cell>
          <cell r="D2522" t="str">
            <v>Centre for International Governance Innovation</v>
          </cell>
          <cell r="E2522"/>
        </row>
        <row r="2523">
          <cell r="C2523" t="str">
            <v>resrep05201</v>
          </cell>
          <cell r="D2523" t="str">
            <v>Centre for International Governance Innovation</v>
          </cell>
          <cell r="E2523"/>
        </row>
        <row r="2524">
          <cell r="C2524" t="str">
            <v>resrep05202</v>
          </cell>
          <cell r="D2524" t="str">
            <v>Centre for International Governance Innovation</v>
          </cell>
          <cell r="E2524"/>
        </row>
        <row r="2525">
          <cell r="C2525" t="str">
            <v>resrep05203</v>
          </cell>
          <cell r="D2525" t="str">
            <v>Centre for International Governance Innovation</v>
          </cell>
          <cell r="E2525"/>
        </row>
        <row r="2526">
          <cell r="C2526" t="str">
            <v>resrep05204</v>
          </cell>
          <cell r="D2526" t="str">
            <v>Centre for International Governance Innovation</v>
          </cell>
          <cell r="E2526"/>
        </row>
        <row r="2527">
          <cell r="C2527" t="str">
            <v>resrep05205</v>
          </cell>
          <cell r="D2527" t="str">
            <v>Centre for International Governance Innovation</v>
          </cell>
          <cell r="E2527"/>
        </row>
        <row r="2528">
          <cell r="C2528" t="str">
            <v>resrep05206</v>
          </cell>
          <cell r="D2528" t="str">
            <v>Centre for International Governance Innovation</v>
          </cell>
          <cell r="E2528"/>
        </row>
        <row r="2529">
          <cell r="C2529" t="str">
            <v>resrep05207</v>
          </cell>
          <cell r="D2529" t="str">
            <v>Centre for International Governance Innovation</v>
          </cell>
          <cell r="E2529"/>
        </row>
        <row r="2530">
          <cell r="C2530" t="str">
            <v>resrep05208</v>
          </cell>
          <cell r="D2530" t="str">
            <v>Centre for International Governance Innovation</v>
          </cell>
          <cell r="E2530"/>
        </row>
        <row r="2531">
          <cell r="C2531" t="str">
            <v>resrep05209</v>
          </cell>
          <cell r="D2531" t="str">
            <v>Centre for International Governance Innovation</v>
          </cell>
          <cell r="E2531"/>
        </row>
        <row r="2532">
          <cell r="C2532" t="str">
            <v>resrep05210</v>
          </cell>
          <cell r="D2532" t="str">
            <v>Centre for International Governance Innovation</v>
          </cell>
          <cell r="E2532"/>
        </row>
        <row r="2533">
          <cell r="C2533" t="str">
            <v>resrep05211</v>
          </cell>
          <cell r="D2533" t="str">
            <v>Centre for International Governance Innovation</v>
          </cell>
          <cell r="E2533"/>
        </row>
        <row r="2534">
          <cell r="C2534" t="str">
            <v>resrep05212</v>
          </cell>
          <cell r="D2534" t="str">
            <v>Centre for International Governance Innovation</v>
          </cell>
          <cell r="E2534"/>
        </row>
        <row r="2535">
          <cell r="C2535" t="str">
            <v>resrep05213</v>
          </cell>
          <cell r="D2535" t="str">
            <v>Centre for International Governance Innovation</v>
          </cell>
          <cell r="E2535"/>
        </row>
        <row r="2536">
          <cell r="C2536" t="str">
            <v>resrep05214</v>
          </cell>
          <cell r="D2536" t="str">
            <v>Centre for International Governance Innovation</v>
          </cell>
          <cell r="E2536"/>
        </row>
        <row r="2537">
          <cell r="C2537" t="str">
            <v>resrep05215</v>
          </cell>
          <cell r="D2537" t="str">
            <v>Centre for International Governance Innovation</v>
          </cell>
          <cell r="E2537"/>
        </row>
        <row r="2538">
          <cell r="C2538" t="str">
            <v>resrep05216</v>
          </cell>
          <cell r="D2538" t="str">
            <v>Centre for International Governance Innovation</v>
          </cell>
          <cell r="E2538"/>
        </row>
        <row r="2539">
          <cell r="C2539" t="str">
            <v>resrep05217</v>
          </cell>
          <cell r="D2539" t="str">
            <v>Centre for International Governance Innovation</v>
          </cell>
          <cell r="E2539"/>
        </row>
        <row r="2540">
          <cell r="C2540" t="str">
            <v>resrep05218</v>
          </cell>
          <cell r="D2540" t="str">
            <v>Centre for International Governance Innovation</v>
          </cell>
          <cell r="E2540"/>
        </row>
        <row r="2541">
          <cell r="C2541" t="str">
            <v>resrep05219</v>
          </cell>
          <cell r="D2541" t="str">
            <v>Centre for International Governance Innovation</v>
          </cell>
          <cell r="E2541"/>
        </row>
        <row r="2542">
          <cell r="C2542" t="str">
            <v>resrep05220</v>
          </cell>
          <cell r="D2542" t="str">
            <v>Centre for International Governance Innovation</v>
          </cell>
          <cell r="E2542"/>
        </row>
        <row r="2543">
          <cell r="C2543" t="str">
            <v>resrep05221</v>
          </cell>
          <cell r="D2543" t="str">
            <v>Centre for International Governance Innovation</v>
          </cell>
          <cell r="E2543"/>
        </row>
        <row r="2544">
          <cell r="C2544" t="str">
            <v>resrep05222</v>
          </cell>
          <cell r="D2544" t="str">
            <v>Centre for International Governance Innovation</v>
          </cell>
          <cell r="E2544"/>
        </row>
        <row r="2545">
          <cell r="C2545" t="str">
            <v>resrep05223</v>
          </cell>
          <cell r="D2545" t="str">
            <v>Centre for International Governance Innovation</v>
          </cell>
          <cell r="E2545"/>
        </row>
        <row r="2546">
          <cell r="C2546" t="str">
            <v>resrep05224</v>
          </cell>
          <cell r="D2546" t="str">
            <v>Centre for International Governance Innovation</v>
          </cell>
          <cell r="E2546"/>
        </row>
        <row r="2547">
          <cell r="C2547" t="str">
            <v>resrep05225</v>
          </cell>
          <cell r="D2547" t="str">
            <v>Centre for International Governance Innovation</v>
          </cell>
          <cell r="E2547"/>
        </row>
        <row r="2548">
          <cell r="C2548" t="str">
            <v>resrep05226</v>
          </cell>
          <cell r="D2548" t="str">
            <v>Centre for International Governance Innovation</v>
          </cell>
          <cell r="E2548"/>
        </row>
        <row r="2549">
          <cell r="C2549" t="str">
            <v>resrep05227</v>
          </cell>
          <cell r="D2549" t="str">
            <v>Centre for International Governance Innovation</v>
          </cell>
          <cell r="E2549"/>
        </row>
        <row r="2550">
          <cell r="C2550" t="str">
            <v>resrep05228</v>
          </cell>
          <cell r="D2550" t="str">
            <v>Centre for International Governance Innovation</v>
          </cell>
          <cell r="E2550"/>
        </row>
        <row r="2551">
          <cell r="C2551" t="str">
            <v>resrep05229</v>
          </cell>
          <cell r="D2551" t="str">
            <v>Centre for International Governance Innovation</v>
          </cell>
          <cell r="E2551"/>
        </row>
        <row r="2552">
          <cell r="C2552" t="str">
            <v>resrep05230</v>
          </cell>
          <cell r="D2552" t="str">
            <v>Centre for International Governance Innovation</v>
          </cell>
          <cell r="E2552"/>
        </row>
        <row r="2553">
          <cell r="C2553" t="str">
            <v>resrep05231</v>
          </cell>
          <cell r="D2553" t="str">
            <v>Centre for International Governance Innovation</v>
          </cell>
          <cell r="E2553"/>
        </row>
        <row r="2554">
          <cell r="C2554" t="str">
            <v>resrep05232</v>
          </cell>
          <cell r="D2554" t="str">
            <v>Centre for International Governance Innovation</v>
          </cell>
          <cell r="E2554"/>
        </row>
        <row r="2555">
          <cell r="C2555" t="str">
            <v>resrep05233</v>
          </cell>
          <cell r="D2555" t="str">
            <v>Centre for International Governance Innovation</v>
          </cell>
          <cell r="E2555"/>
        </row>
        <row r="2556">
          <cell r="C2556" t="str">
            <v>resrep05234</v>
          </cell>
          <cell r="D2556" t="str">
            <v>Centre for International Governance Innovation</v>
          </cell>
          <cell r="E2556"/>
        </row>
        <row r="2557">
          <cell r="C2557" t="str">
            <v>resrep05235</v>
          </cell>
          <cell r="D2557" t="str">
            <v>Centre for International Governance Innovation</v>
          </cell>
          <cell r="E2557"/>
        </row>
        <row r="2558">
          <cell r="C2558" t="str">
            <v>resrep05236</v>
          </cell>
          <cell r="D2558" t="str">
            <v>Centre for International Governance Innovation</v>
          </cell>
          <cell r="E2558"/>
        </row>
        <row r="2559">
          <cell r="C2559" t="str">
            <v>resrep05237</v>
          </cell>
          <cell r="D2559" t="str">
            <v>Centre for International Governance Innovation</v>
          </cell>
          <cell r="E2559"/>
        </row>
        <row r="2560">
          <cell r="C2560" t="str">
            <v>resrep05238</v>
          </cell>
          <cell r="D2560" t="str">
            <v>Centre for International Governance Innovation</v>
          </cell>
          <cell r="E2560"/>
        </row>
        <row r="2561">
          <cell r="C2561" t="str">
            <v>resrep05239</v>
          </cell>
          <cell r="D2561" t="str">
            <v>Centre for International Governance Innovation</v>
          </cell>
          <cell r="E2561"/>
        </row>
        <row r="2562">
          <cell r="C2562" t="str">
            <v>resrep05240</v>
          </cell>
          <cell r="D2562" t="str">
            <v>Centre for International Governance Innovation</v>
          </cell>
          <cell r="E2562"/>
        </row>
        <row r="2563">
          <cell r="C2563" t="str">
            <v>resrep05241</v>
          </cell>
          <cell r="D2563" t="str">
            <v>Centre for International Governance Innovation</v>
          </cell>
          <cell r="E2563"/>
        </row>
        <row r="2564">
          <cell r="C2564" t="str">
            <v>resrep05242</v>
          </cell>
          <cell r="D2564" t="str">
            <v>Centre for International Governance Innovation</v>
          </cell>
          <cell r="E2564"/>
        </row>
        <row r="2565">
          <cell r="C2565" t="str">
            <v>resrep05243</v>
          </cell>
          <cell r="D2565" t="str">
            <v>Centre for International Governance Innovation</v>
          </cell>
          <cell r="E2565"/>
        </row>
        <row r="2566">
          <cell r="C2566" t="str">
            <v>resrep05245</v>
          </cell>
          <cell r="D2566" t="str">
            <v>Centre for International Governance Innovation</v>
          </cell>
          <cell r="E2566"/>
        </row>
        <row r="2567">
          <cell r="C2567" t="str">
            <v>resrep05247</v>
          </cell>
          <cell r="D2567" t="str">
            <v>Centre for International Governance Innovation</v>
          </cell>
          <cell r="E2567"/>
        </row>
        <row r="2568">
          <cell r="C2568" t="str">
            <v>resrep05249</v>
          </cell>
          <cell r="D2568" t="str">
            <v>Centre for International Governance Innovation</v>
          </cell>
          <cell r="E2568"/>
        </row>
        <row r="2569">
          <cell r="C2569" t="str">
            <v>resrep05250</v>
          </cell>
          <cell r="D2569" t="str">
            <v>Centre for Military Studies</v>
          </cell>
          <cell r="E2569"/>
        </row>
        <row r="2570">
          <cell r="C2570" t="str">
            <v>resrep05251</v>
          </cell>
          <cell r="D2570" t="str">
            <v>Centre for Military Studies</v>
          </cell>
          <cell r="E2570"/>
        </row>
        <row r="2571">
          <cell r="C2571" t="str">
            <v>resrep05252</v>
          </cell>
          <cell r="D2571" t="str">
            <v>Centre for Military Studies</v>
          </cell>
          <cell r="E2571"/>
        </row>
        <row r="2572">
          <cell r="C2572" t="str">
            <v>resrep05253</v>
          </cell>
          <cell r="D2572" t="str">
            <v>Centre for Military Studies</v>
          </cell>
          <cell r="E2572"/>
        </row>
        <row r="2573">
          <cell r="C2573" t="str">
            <v>resrep05254</v>
          </cell>
          <cell r="D2573" t="str">
            <v>Centre for Military Studies</v>
          </cell>
          <cell r="E2573"/>
        </row>
        <row r="2574">
          <cell r="C2574" t="str">
            <v>resrep05255</v>
          </cell>
          <cell r="D2574" t="str">
            <v>Centre for Military Studies</v>
          </cell>
          <cell r="E2574"/>
        </row>
        <row r="2575">
          <cell r="C2575" t="str">
            <v>resrep05256</v>
          </cell>
          <cell r="D2575" t="str">
            <v>Centre for Military Studies</v>
          </cell>
          <cell r="E2575"/>
        </row>
        <row r="2576">
          <cell r="C2576" t="str">
            <v>resrep05257</v>
          </cell>
          <cell r="D2576" t="str">
            <v>Centre for Military Studies</v>
          </cell>
          <cell r="E2576"/>
        </row>
        <row r="2577">
          <cell r="C2577" t="str">
            <v>resrep05258</v>
          </cell>
          <cell r="D2577" t="str">
            <v>Centre for Military Studies</v>
          </cell>
          <cell r="E2577"/>
        </row>
        <row r="2578">
          <cell r="C2578" t="str">
            <v>resrep05259</v>
          </cell>
          <cell r="D2578" t="str">
            <v>Centre for Military Studies</v>
          </cell>
          <cell r="E2578"/>
        </row>
        <row r="2579">
          <cell r="C2579" t="str">
            <v>resrep05260</v>
          </cell>
          <cell r="D2579" t="str">
            <v>Centre for Military Studies</v>
          </cell>
          <cell r="E2579"/>
        </row>
        <row r="2580">
          <cell r="C2580" t="str">
            <v>resrep05261</v>
          </cell>
          <cell r="D2580" t="str">
            <v>Centre for Military Studies</v>
          </cell>
          <cell r="E2580"/>
        </row>
        <row r="2581">
          <cell r="C2581" t="str">
            <v>resrep05262</v>
          </cell>
          <cell r="D2581" t="str">
            <v>Centre for Military Studies</v>
          </cell>
          <cell r="E2581"/>
        </row>
        <row r="2582">
          <cell r="C2582" t="str">
            <v>resrep05263</v>
          </cell>
          <cell r="D2582" t="str">
            <v>Centre for Military Studies</v>
          </cell>
          <cell r="E2582"/>
        </row>
        <row r="2583">
          <cell r="C2583" t="str">
            <v>resrep05264</v>
          </cell>
          <cell r="D2583" t="str">
            <v>Centre for Military Studies</v>
          </cell>
          <cell r="E2583"/>
        </row>
        <row r="2584">
          <cell r="C2584" t="str">
            <v>resrep05265</v>
          </cell>
          <cell r="D2584" t="str">
            <v>Centre for Military Studies</v>
          </cell>
          <cell r="E2584"/>
        </row>
        <row r="2585">
          <cell r="C2585" t="str">
            <v>resrep05266</v>
          </cell>
          <cell r="D2585" t="str">
            <v>Centre for Military Studies</v>
          </cell>
          <cell r="E2585"/>
        </row>
        <row r="2586">
          <cell r="C2586" t="str">
            <v>resrep05267</v>
          </cell>
          <cell r="D2586" t="str">
            <v>Centre for Military Studies</v>
          </cell>
          <cell r="E2586"/>
        </row>
        <row r="2587">
          <cell r="C2587" t="str">
            <v>resrep05268</v>
          </cell>
          <cell r="D2587" t="str">
            <v>Centre for Military Studies</v>
          </cell>
          <cell r="E2587"/>
        </row>
        <row r="2588">
          <cell r="C2588" t="str">
            <v>resrep05269</v>
          </cell>
          <cell r="D2588" t="str">
            <v>Centre for Military Studies</v>
          </cell>
          <cell r="E2588"/>
        </row>
        <row r="2589">
          <cell r="C2589" t="str">
            <v>resrep05270</v>
          </cell>
          <cell r="D2589" t="str">
            <v>Centre for Military Studies</v>
          </cell>
          <cell r="E2589"/>
        </row>
        <row r="2590">
          <cell r="C2590" t="str">
            <v>resrep05271</v>
          </cell>
          <cell r="D2590" t="str">
            <v>Centre for Military Studies</v>
          </cell>
          <cell r="E2590"/>
        </row>
        <row r="2591">
          <cell r="C2591" t="str">
            <v>resrep05272</v>
          </cell>
          <cell r="D2591" t="str">
            <v>Centre for Military Studies</v>
          </cell>
          <cell r="E2591"/>
        </row>
        <row r="2592">
          <cell r="C2592" t="str">
            <v>resrep05274</v>
          </cell>
          <cell r="D2592" t="str">
            <v>Centre for Military Studies</v>
          </cell>
          <cell r="E2592"/>
        </row>
        <row r="2593">
          <cell r="C2593" t="str">
            <v>resrep05275</v>
          </cell>
          <cell r="D2593" t="str">
            <v>Centre for Military Studies</v>
          </cell>
          <cell r="E2593"/>
        </row>
        <row r="2594">
          <cell r="C2594" t="str">
            <v>resrep05276</v>
          </cell>
          <cell r="D2594" t="str">
            <v>Centre for Military Studies</v>
          </cell>
          <cell r="E2594"/>
        </row>
        <row r="2595">
          <cell r="C2595" t="str">
            <v>resrep05277</v>
          </cell>
          <cell r="D2595" t="str">
            <v>Centre for Military Studies</v>
          </cell>
          <cell r="E2595"/>
        </row>
        <row r="2596">
          <cell r="C2596" t="str">
            <v>resrep05279</v>
          </cell>
          <cell r="D2596" t="str">
            <v>Centre for Military Studies</v>
          </cell>
          <cell r="E2596"/>
        </row>
        <row r="2597">
          <cell r="C2597" t="str">
            <v>resrep05280</v>
          </cell>
          <cell r="D2597" t="str">
            <v>Centre for Military Studies</v>
          </cell>
          <cell r="E2597"/>
        </row>
        <row r="2598">
          <cell r="C2598" t="str">
            <v>resrep05282</v>
          </cell>
          <cell r="D2598" t="str">
            <v>Centre for Military Studies</v>
          </cell>
          <cell r="E2598"/>
        </row>
        <row r="2599">
          <cell r="C2599" t="str">
            <v>resrep05284</v>
          </cell>
          <cell r="D2599" t="str">
            <v>Clingendael Institute</v>
          </cell>
          <cell r="E2599"/>
        </row>
        <row r="2600">
          <cell r="C2600" t="str">
            <v>resrep05285</v>
          </cell>
          <cell r="D2600" t="str">
            <v>Clingendael Institute</v>
          </cell>
          <cell r="E2600"/>
        </row>
        <row r="2601">
          <cell r="C2601" t="str">
            <v>resrep05286</v>
          </cell>
          <cell r="D2601" t="str">
            <v>Clingendael Institute</v>
          </cell>
          <cell r="E2601"/>
        </row>
        <row r="2602">
          <cell r="C2602" t="str">
            <v>resrep05287</v>
          </cell>
          <cell r="D2602" t="str">
            <v>Clingendael Institute</v>
          </cell>
          <cell r="E2602"/>
        </row>
        <row r="2603">
          <cell r="C2603" t="str">
            <v>resrep05288</v>
          </cell>
          <cell r="D2603" t="str">
            <v>Clingendael Institute</v>
          </cell>
          <cell r="E2603"/>
        </row>
        <row r="2604">
          <cell r="C2604" t="str">
            <v>resrep05289</v>
          </cell>
          <cell r="D2604" t="str">
            <v>Clingendael Institute</v>
          </cell>
          <cell r="E2604"/>
        </row>
        <row r="2605">
          <cell r="C2605" t="str">
            <v>resrep05290</v>
          </cell>
          <cell r="D2605" t="str">
            <v>Clingendael Institute</v>
          </cell>
          <cell r="E2605"/>
        </row>
        <row r="2606">
          <cell r="C2606" t="str">
            <v>resrep05291</v>
          </cell>
          <cell r="D2606" t="str">
            <v>Clingendael Institute</v>
          </cell>
          <cell r="E2606"/>
        </row>
        <row r="2607">
          <cell r="C2607" t="str">
            <v>resrep05292</v>
          </cell>
          <cell r="D2607" t="str">
            <v>Clingendael Institute</v>
          </cell>
          <cell r="E2607"/>
        </row>
        <row r="2608">
          <cell r="C2608" t="str">
            <v>resrep05293</v>
          </cell>
          <cell r="D2608" t="str">
            <v>Clingendael Institute</v>
          </cell>
          <cell r="E2608"/>
        </row>
        <row r="2609">
          <cell r="C2609" t="str">
            <v>resrep05294</v>
          </cell>
          <cell r="D2609" t="str">
            <v>Clingendael Institute</v>
          </cell>
          <cell r="E2609"/>
        </row>
        <row r="2610">
          <cell r="C2610" t="str">
            <v>resrep05295</v>
          </cell>
          <cell r="D2610" t="str">
            <v>Clingendael Institute</v>
          </cell>
          <cell r="E2610"/>
        </row>
        <row r="2611">
          <cell r="C2611" t="str">
            <v>resrep05296</v>
          </cell>
          <cell r="D2611" t="str">
            <v>Clingendael Institute</v>
          </cell>
          <cell r="E2611"/>
        </row>
        <row r="2612">
          <cell r="C2612" t="str">
            <v>resrep05297</v>
          </cell>
          <cell r="D2612" t="str">
            <v>Clingendael Institute</v>
          </cell>
          <cell r="E2612"/>
        </row>
        <row r="2613">
          <cell r="C2613" t="str">
            <v>resrep05298</v>
          </cell>
          <cell r="D2613" t="str">
            <v>Clingendael Institute</v>
          </cell>
          <cell r="E2613"/>
        </row>
        <row r="2614">
          <cell r="C2614" t="str">
            <v>resrep05299</v>
          </cell>
          <cell r="D2614" t="str">
            <v>Clingendael Institute</v>
          </cell>
          <cell r="E2614"/>
        </row>
        <row r="2615">
          <cell r="C2615" t="str">
            <v>resrep05300</v>
          </cell>
          <cell r="D2615" t="str">
            <v>Clingendael Institute</v>
          </cell>
          <cell r="E2615"/>
        </row>
        <row r="2616">
          <cell r="C2616" t="str">
            <v>resrep05301</v>
          </cell>
          <cell r="D2616" t="str">
            <v>Clingendael Institute</v>
          </cell>
          <cell r="E2616"/>
        </row>
        <row r="2617">
          <cell r="C2617" t="str">
            <v>resrep05302</v>
          </cell>
          <cell r="D2617" t="str">
            <v>Clingendael Institute</v>
          </cell>
          <cell r="E2617"/>
        </row>
        <row r="2618">
          <cell r="C2618" t="str">
            <v>resrep05303</v>
          </cell>
          <cell r="D2618" t="str">
            <v>Clingendael Institute</v>
          </cell>
          <cell r="E2618"/>
        </row>
        <row r="2619">
          <cell r="C2619" t="str">
            <v>resrep05304</v>
          </cell>
          <cell r="D2619" t="str">
            <v>Clingendael Institute</v>
          </cell>
          <cell r="E2619"/>
        </row>
        <row r="2620">
          <cell r="C2620" t="str">
            <v>resrep05305</v>
          </cell>
          <cell r="D2620" t="str">
            <v>Clingendael Institute</v>
          </cell>
          <cell r="E2620"/>
        </row>
        <row r="2621">
          <cell r="C2621" t="str">
            <v>resrep05306</v>
          </cell>
          <cell r="D2621" t="str">
            <v>Clingendael Institute</v>
          </cell>
          <cell r="E2621"/>
        </row>
        <row r="2622">
          <cell r="C2622" t="str">
            <v>resrep05307</v>
          </cell>
          <cell r="D2622" t="str">
            <v>Clingendael Institute</v>
          </cell>
          <cell r="E2622"/>
        </row>
        <row r="2623">
          <cell r="C2623" t="str">
            <v>resrep05308</v>
          </cell>
          <cell r="D2623" t="str">
            <v>Clingendael Institute</v>
          </cell>
          <cell r="E2623"/>
        </row>
        <row r="2624">
          <cell r="C2624" t="str">
            <v>resrep05309</v>
          </cell>
          <cell r="D2624" t="str">
            <v>Clingendael Institute</v>
          </cell>
          <cell r="E2624"/>
        </row>
        <row r="2625">
          <cell r="C2625" t="str">
            <v>resrep05310</v>
          </cell>
          <cell r="D2625" t="str">
            <v>Clingendael Institute</v>
          </cell>
          <cell r="E2625"/>
        </row>
        <row r="2626">
          <cell r="C2626" t="str">
            <v>resrep05311</v>
          </cell>
          <cell r="D2626" t="str">
            <v>Clingendael Institute</v>
          </cell>
          <cell r="E2626"/>
        </row>
        <row r="2627">
          <cell r="C2627" t="str">
            <v>resrep05312</v>
          </cell>
          <cell r="D2627" t="str">
            <v>Clingendael Institute</v>
          </cell>
          <cell r="E2627"/>
        </row>
        <row r="2628">
          <cell r="C2628" t="str">
            <v>resrep05313</v>
          </cell>
          <cell r="D2628" t="str">
            <v>Clingendael Institute</v>
          </cell>
          <cell r="E2628"/>
        </row>
        <row r="2629">
          <cell r="C2629" t="str">
            <v>resrep05314</v>
          </cell>
          <cell r="D2629" t="str">
            <v>Clingendael Institute</v>
          </cell>
          <cell r="E2629"/>
        </row>
        <row r="2630">
          <cell r="C2630" t="str">
            <v>resrep05315</v>
          </cell>
          <cell r="D2630" t="str">
            <v>Clingendael Institute</v>
          </cell>
          <cell r="E2630"/>
        </row>
        <row r="2631">
          <cell r="C2631" t="str">
            <v>resrep05316</v>
          </cell>
          <cell r="D2631" t="str">
            <v>Clingendael Institute</v>
          </cell>
          <cell r="E2631"/>
        </row>
        <row r="2632">
          <cell r="C2632" t="str">
            <v>resrep05317</v>
          </cell>
          <cell r="D2632" t="str">
            <v>Clingendael Institute</v>
          </cell>
          <cell r="E2632"/>
        </row>
        <row r="2633">
          <cell r="C2633" t="str">
            <v>resrep05318</v>
          </cell>
          <cell r="D2633" t="str">
            <v>Clingendael Institute</v>
          </cell>
          <cell r="E2633"/>
        </row>
        <row r="2634">
          <cell r="C2634" t="str">
            <v>resrep05319</v>
          </cell>
          <cell r="D2634" t="str">
            <v>Clingendael Institute</v>
          </cell>
          <cell r="E2634"/>
        </row>
        <row r="2635">
          <cell r="C2635" t="str">
            <v>resrep05320</v>
          </cell>
          <cell r="D2635" t="str">
            <v>Clingendael Institute</v>
          </cell>
          <cell r="E2635"/>
        </row>
        <row r="2636">
          <cell r="C2636" t="str">
            <v>resrep05321</v>
          </cell>
          <cell r="D2636" t="str">
            <v>Clingendael Institute</v>
          </cell>
          <cell r="E2636"/>
        </row>
        <row r="2637">
          <cell r="C2637" t="str">
            <v>resrep05322</v>
          </cell>
          <cell r="D2637" t="str">
            <v>Clingendael Institute</v>
          </cell>
          <cell r="E2637"/>
        </row>
        <row r="2638">
          <cell r="C2638" t="str">
            <v>resrep05323</v>
          </cell>
          <cell r="D2638" t="str">
            <v>Clingendael Institute</v>
          </cell>
          <cell r="E2638"/>
        </row>
        <row r="2639">
          <cell r="C2639" t="str">
            <v>resrep05324</v>
          </cell>
          <cell r="D2639" t="str">
            <v>Clingendael Institute</v>
          </cell>
          <cell r="E2639"/>
        </row>
        <row r="2640">
          <cell r="C2640" t="str">
            <v>resrep05325</v>
          </cell>
          <cell r="D2640" t="str">
            <v>Clingendael Institute</v>
          </cell>
          <cell r="E2640"/>
        </row>
        <row r="2641">
          <cell r="C2641" t="str">
            <v>resrep05326</v>
          </cell>
          <cell r="D2641" t="str">
            <v>Clingendael Institute</v>
          </cell>
          <cell r="E2641"/>
        </row>
        <row r="2642">
          <cell r="C2642" t="str">
            <v>resrep05327</v>
          </cell>
          <cell r="D2642" t="str">
            <v>Clingendael Institute</v>
          </cell>
          <cell r="E2642"/>
        </row>
        <row r="2643">
          <cell r="C2643" t="str">
            <v>resrep05328</v>
          </cell>
          <cell r="D2643" t="str">
            <v>Clingendael Institute</v>
          </cell>
          <cell r="E2643"/>
        </row>
        <row r="2644">
          <cell r="C2644" t="str">
            <v>resrep05329</v>
          </cell>
          <cell r="D2644" t="str">
            <v>Clingendael Institute</v>
          </cell>
          <cell r="E2644"/>
        </row>
        <row r="2645">
          <cell r="C2645" t="str">
            <v>resrep05330</v>
          </cell>
          <cell r="D2645" t="str">
            <v>Clingendael Institute</v>
          </cell>
          <cell r="E2645"/>
        </row>
        <row r="2646">
          <cell r="C2646" t="str">
            <v>resrep05331</v>
          </cell>
          <cell r="D2646" t="str">
            <v>Clingendael Institute</v>
          </cell>
          <cell r="E2646"/>
        </row>
        <row r="2647">
          <cell r="C2647" t="str">
            <v>resrep05332</v>
          </cell>
          <cell r="D2647" t="str">
            <v>Clingendael Institute</v>
          </cell>
          <cell r="E2647"/>
        </row>
        <row r="2648">
          <cell r="C2648" t="str">
            <v>resrep05333</v>
          </cell>
          <cell r="D2648" t="str">
            <v>Clingendael Institute</v>
          </cell>
          <cell r="E2648"/>
        </row>
        <row r="2649">
          <cell r="C2649" t="str">
            <v>resrep05334</v>
          </cell>
          <cell r="D2649" t="str">
            <v>Clingendael Institute</v>
          </cell>
          <cell r="E2649"/>
        </row>
        <row r="2650">
          <cell r="C2650" t="str">
            <v>resrep05335</v>
          </cell>
          <cell r="D2650" t="str">
            <v>Clingendael Institute</v>
          </cell>
          <cell r="E2650"/>
        </row>
        <row r="2651">
          <cell r="C2651" t="str">
            <v>resrep05336</v>
          </cell>
          <cell r="D2651" t="str">
            <v>Clingendael Institute</v>
          </cell>
          <cell r="E2651"/>
        </row>
        <row r="2652">
          <cell r="C2652" t="str">
            <v>resrep05337</v>
          </cell>
          <cell r="D2652" t="str">
            <v>Clingendael Institute</v>
          </cell>
          <cell r="E2652"/>
        </row>
        <row r="2653">
          <cell r="C2653" t="str">
            <v>resrep05338</v>
          </cell>
          <cell r="D2653" t="str">
            <v>Clingendael Institute</v>
          </cell>
          <cell r="E2653"/>
        </row>
        <row r="2654">
          <cell r="C2654" t="str">
            <v>resrep05339</v>
          </cell>
          <cell r="D2654" t="str">
            <v>Clingendael Institute</v>
          </cell>
          <cell r="E2654"/>
        </row>
        <row r="2655">
          <cell r="C2655" t="str">
            <v>resrep05340</v>
          </cell>
          <cell r="D2655" t="str">
            <v>Clingendael Institute</v>
          </cell>
          <cell r="E2655"/>
        </row>
        <row r="2656">
          <cell r="C2656" t="str">
            <v>resrep05341</v>
          </cell>
          <cell r="D2656" t="str">
            <v>Clingendael Institute</v>
          </cell>
          <cell r="E2656"/>
        </row>
        <row r="2657">
          <cell r="C2657" t="str">
            <v>resrep05342</v>
          </cell>
          <cell r="D2657" t="str">
            <v>Clingendael Institute</v>
          </cell>
          <cell r="E2657"/>
        </row>
        <row r="2658">
          <cell r="C2658" t="str">
            <v>resrep05343</v>
          </cell>
          <cell r="D2658" t="str">
            <v>Clingendael Institute</v>
          </cell>
          <cell r="E2658"/>
        </row>
        <row r="2659">
          <cell r="C2659" t="str">
            <v>resrep05344</v>
          </cell>
          <cell r="D2659" t="str">
            <v>Clingendael Institute</v>
          </cell>
          <cell r="E2659"/>
        </row>
        <row r="2660">
          <cell r="C2660" t="str">
            <v>resrep05345</v>
          </cell>
          <cell r="D2660" t="str">
            <v>Clingendael Institute</v>
          </cell>
          <cell r="E2660"/>
        </row>
        <row r="2661">
          <cell r="C2661" t="str">
            <v>resrep05346</v>
          </cell>
          <cell r="D2661" t="str">
            <v>Clingendael Institute</v>
          </cell>
          <cell r="E2661"/>
        </row>
        <row r="2662">
          <cell r="C2662" t="str">
            <v>resrep05347</v>
          </cell>
          <cell r="D2662" t="str">
            <v>Clingendael Institute</v>
          </cell>
          <cell r="E2662"/>
        </row>
        <row r="2663">
          <cell r="C2663" t="str">
            <v>resrep05348</v>
          </cell>
          <cell r="D2663" t="str">
            <v>Clingendael Institute</v>
          </cell>
          <cell r="E2663"/>
        </row>
        <row r="2664">
          <cell r="C2664" t="str">
            <v>resrep05350</v>
          </cell>
          <cell r="D2664" t="str">
            <v>Clingendael Institute</v>
          </cell>
          <cell r="E2664"/>
        </row>
        <row r="2665">
          <cell r="C2665" t="str">
            <v>resrep05351</v>
          </cell>
          <cell r="D2665" t="str">
            <v>Clingendael Institute</v>
          </cell>
          <cell r="E2665"/>
        </row>
        <row r="2666">
          <cell r="C2666" t="str">
            <v>resrep05352</v>
          </cell>
          <cell r="D2666" t="str">
            <v>Clingendael Institute</v>
          </cell>
          <cell r="E2666"/>
        </row>
        <row r="2667">
          <cell r="C2667" t="str">
            <v>resrep05353</v>
          </cell>
          <cell r="D2667" t="str">
            <v>Clingendael Institute</v>
          </cell>
          <cell r="E2667"/>
        </row>
        <row r="2668">
          <cell r="C2668" t="str">
            <v>resrep05354</v>
          </cell>
          <cell r="D2668" t="str">
            <v>Clingendael Institute</v>
          </cell>
          <cell r="E2668"/>
        </row>
        <row r="2669">
          <cell r="C2669" t="str">
            <v>resrep05355</v>
          </cell>
          <cell r="D2669" t="str">
            <v>Clingendael Institute</v>
          </cell>
          <cell r="E2669"/>
        </row>
        <row r="2670">
          <cell r="C2670" t="str">
            <v>resrep05356</v>
          </cell>
          <cell r="D2670" t="str">
            <v>Clingendael Institute</v>
          </cell>
          <cell r="E2670"/>
        </row>
        <row r="2671">
          <cell r="C2671" t="str">
            <v>resrep05359</v>
          </cell>
          <cell r="D2671" t="str">
            <v>Clingendael Institute</v>
          </cell>
          <cell r="E2671"/>
        </row>
        <row r="2672">
          <cell r="C2672" t="str">
            <v>resrep05360</v>
          </cell>
          <cell r="D2672" t="str">
            <v>Clingendael Institute</v>
          </cell>
          <cell r="E2672"/>
        </row>
        <row r="2673">
          <cell r="C2673" t="str">
            <v>resrep05361</v>
          </cell>
          <cell r="D2673" t="str">
            <v>Clingendael Institute</v>
          </cell>
          <cell r="E2673"/>
        </row>
        <row r="2674">
          <cell r="C2674" t="str">
            <v>resrep05363</v>
          </cell>
          <cell r="D2674" t="str">
            <v>Clingendael Institute</v>
          </cell>
          <cell r="E2674"/>
        </row>
        <row r="2675">
          <cell r="C2675" t="str">
            <v>resrep05364</v>
          </cell>
          <cell r="D2675" t="str">
            <v>Clingendael Institute</v>
          </cell>
          <cell r="E2675"/>
        </row>
        <row r="2676">
          <cell r="C2676" t="str">
            <v>resrep05365</v>
          </cell>
          <cell r="D2676" t="str">
            <v>Clingendael Institute</v>
          </cell>
          <cell r="E2676"/>
        </row>
        <row r="2677">
          <cell r="C2677" t="str">
            <v>resrep05366</v>
          </cell>
          <cell r="D2677" t="str">
            <v>Clingendael Institute</v>
          </cell>
          <cell r="E2677"/>
        </row>
        <row r="2678">
          <cell r="C2678" t="str">
            <v>resrep05367</v>
          </cell>
          <cell r="D2678" t="str">
            <v>Clingendael Institute</v>
          </cell>
          <cell r="E2678"/>
        </row>
        <row r="2679">
          <cell r="C2679" t="str">
            <v>resrep05368</v>
          </cell>
          <cell r="D2679" t="str">
            <v>Clingendael Institute</v>
          </cell>
          <cell r="E2679"/>
        </row>
        <row r="2680">
          <cell r="C2680" t="str">
            <v>resrep05369</v>
          </cell>
          <cell r="D2680" t="str">
            <v>Clingendael Institute</v>
          </cell>
          <cell r="E2680"/>
        </row>
        <row r="2681">
          <cell r="C2681" t="str">
            <v>resrep05371</v>
          </cell>
          <cell r="D2681" t="str">
            <v>Clingendael Institute</v>
          </cell>
          <cell r="E2681"/>
        </row>
        <row r="2682">
          <cell r="C2682" t="str">
            <v>resrep05372</v>
          </cell>
          <cell r="D2682" t="str">
            <v>Clingendael Institute</v>
          </cell>
          <cell r="E2682"/>
        </row>
        <row r="2683">
          <cell r="C2683" t="str">
            <v>resrep05373</v>
          </cell>
          <cell r="D2683" t="str">
            <v>Clingendael Institute</v>
          </cell>
          <cell r="E2683"/>
        </row>
        <row r="2684">
          <cell r="C2684" t="str">
            <v>resrep05374</v>
          </cell>
          <cell r="D2684" t="str">
            <v>Clingendael Institute</v>
          </cell>
          <cell r="E2684"/>
        </row>
        <row r="2685">
          <cell r="C2685" t="str">
            <v>resrep05375</v>
          </cell>
          <cell r="D2685" t="str">
            <v>Clingendael Institute</v>
          </cell>
          <cell r="E2685"/>
        </row>
        <row r="2686">
          <cell r="C2686" t="str">
            <v>resrep05376</v>
          </cell>
          <cell r="D2686" t="str">
            <v>Clingendael Institute</v>
          </cell>
          <cell r="E2686"/>
        </row>
        <row r="2687">
          <cell r="C2687" t="str">
            <v>resrep05377</v>
          </cell>
          <cell r="D2687" t="str">
            <v>Clingendael Institute</v>
          </cell>
          <cell r="E2687"/>
        </row>
        <row r="2688">
          <cell r="C2688" t="str">
            <v>resrep05378</v>
          </cell>
          <cell r="D2688" t="str">
            <v>Clingendael Institute</v>
          </cell>
          <cell r="E2688"/>
        </row>
        <row r="2689">
          <cell r="C2689" t="str">
            <v>resrep05379</v>
          </cell>
          <cell r="D2689" t="str">
            <v>Clingendael Institute</v>
          </cell>
          <cell r="E2689"/>
        </row>
        <row r="2690">
          <cell r="C2690" t="str">
            <v>resrep05382</v>
          </cell>
          <cell r="D2690" t="str">
            <v>Clingendael Institute</v>
          </cell>
          <cell r="E2690"/>
        </row>
        <row r="2691">
          <cell r="C2691" t="str">
            <v>resrep05383</v>
          </cell>
          <cell r="D2691" t="str">
            <v>Clingendael Institute</v>
          </cell>
          <cell r="E2691"/>
        </row>
        <row r="2692">
          <cell r="C2692" t="str">
            <v>resrep05384</v>
          </cell>
          <cell r="D2692" t="str">
            <v>Clingendael Institute</v>
          </cell>
          <cell r="E2692"/>
        </row>
        <row r="2693">
          <cell r="C2693" t="str">
            <v>resrep05385</v>
          </cell>
          <cell r="D2693" t="str">
            <v>Clingendael Institute</v>
          </cell>
          <cell r="E2693"/>
        </row>
        <row r="2694">
          <cell r="C2694" t="str">
            <v>resrep05386</v>
          </cell>
          <cell r="D2694" t="str">
            <v>Clingendael Institute</v>
          </cell>
          <cell r="E2694"/>
        </row>
        <row r="2695">
          <cell r="C2695" t="str">
            <v>resrep05387</v>
          </cell>
          <cell r="D2695" t="str">
            <v>Clingendael Institute</v>
          </cell>
          <cell r="E2695"/>
        </row>
        <row r="2696">
          <cell r="C2696" t="str">
            <v>resrep05388</v>
          </cell>
          <cell r="D2696" t="str">
            <v>Clingendael Institute</v>
          </cell>
          <cell r="E2696"/>
        </row>
        <row r="2697">
          <cell r="C2697" t="str">
            <v>resrep05389</v>
          </cell>
          <cell r="D2697" t="str">
            <v>Clingendael Institute</v>
          </cell>
          <cell r="E2697"/>
        </row>
        <row r="2698">
          <cell r="C2698" t="str">
            <v>resrep05390</v>
          </cell>
          <cell r="D2698" t="str">
            <v>Clingendael Institute</v>
          </cell>
          <cell r="E2698"/>
        </row>
        <row r="2699">
          <cell r="C2699" t="str">
            <v>resrep05391</v>
          </cell>
          <cell r="D2699" t="str">
            <v>Clingendael Institute</v>
          </cell>
          <cell r="E2699"/>
        </row>
        <row r="2700">
          <cell r="C2700" t="str">
            <v>resrep05392</v>
          </cell>
          <cell r="D2700" t="str">
            <v>Clingendael Institute</v>
          </cell>
          <cell r="E2700"/>
        </row>
        <row r="2701">
          <cell r="C2701" t="str">
            <v>resrep05393</v>
          </cell>
          <cell r="D2701" t="str">
            <v>Clingendael Institute</v>
          </cell>
          <cell r="E2701"/>
        </row>
        <row r="2702">
          <cell r="C2702" t="str">
            <v>resrep05394</v>
          </cell>
          <cell r="D2702" t="str">
            <v>Clingendael Institute</v>
          </cell>
          <cell r="E2702"/>
        </row>
        <row r="2703">
          <cell r="C2703" t="str">
            <v>resrep05395</v>
          </cell>
          <cell r="D2703" t="str">
            <v>Clingendael Institute</v>
          </cell>
          <cell r="E2703"/>
        </row>
        <row r="2704">
          <cell r="C2704" t="str">
            <v>resrep05396</v>
          </cell>
          <cell r="D2704" t="str">
            <v>Clingendael Institute</v>
          </cell>
          <cell r="E2704"/>
        </row>
        <row r="2705">
          <cell r="C2705" t="str">
            <v>resrep05397</v>
          </cell>
          <cell r="D2705" t="str">
            <v>Clingendael Institute</v>
          </cell>
          <cell r="E2705"/>
        </row>
        <row r="2706">
          <cell r="C2706" t="str">
            <v>resrep05398</v>
          </cell>
          <cell r="D2706" t="str">
            <v>Clingendael Institute</v>
          </cell>
          <cell r="E2706"/>
        </row>
        <row r="2707">
          <cell r="C2707" t="str">
            <v>resrep05399</v>
          </cell>
          <cell r="D2707" t="str">
            <v>Clingendael Institute</v>
          </cell>
          <cell r="E2707"/>
        </row>
        <row r="2708">
          <cell r="C2708" t="str">
            <v>resrep05400</v>
          </cell>
          <cell r="D2708" t="str">
            <v>Clingendael Institute</v>
          </cell>
          <cell r="E2708"/>
        </row>
        <row r="2709">
          <cell r="C2709" t="str">
            <v>resrep05401</v>
          </cell>
          <cell r="D2709" t="str">
            <v>Clingendael Institute</v>
          </cell>
          <cell r="E2709"/>
        </row>
        <row r="2710">
          <cell r="C2710" t="str">
            <v>resrep05402</v>
          </cell>
          <cell r="D2710" t="str">
            <v>Clingendael Institute</v>
          </cell>
          <cell r="E2710"/>
        </row>
        <row r="2711">
          <cell r="C2711" t="str">
            <v>resrep05403</v>
          </cell>
          <cell r="D2711" t="str">
            <v>Clingendael Institute</v>
          </cell>
          <cell r="E2711"/>
        </row>
        <row r="2712">
          <cell r="C2712" t="str">
            <v>resrep05404</v>
          </cell>
          <cell r="D2712" t="str">
            <v>Clingendael Institute</v>
          </cell>
          <cell r="E2712"/>
        </row>
        <row r="2713">
          <cell r="C2713" t="str">
            <v>resrep05405</v>
          </cell>
          <cell r="D2713" t="str">
            <v>Clingendael Institute</v>
          </cell>
          <cell r="E2713"/>
        </row>
        <row r="2714">
          <cell r="C2714" t="str">
            <v>resrep05406</v>
          </cell>
          <cell r="D2714" t="str">
            <v>Clingendael Institute</v>
          </cell>
          <cell r="E2714"/>
        </row>
        <row r="2715">
          <cell r="C2715" t="str">
            <v>resrep05407</v>
          </cell>
          <cell r="D2715" t="str">
            <v>Clingendael Institute</v>
          </cell>
          <cell r="E2715"/>
        </row>
        <row r="2716">
          <cell r="C2716" t="str">
            <v>resrep05408</v>
          </cell>
          <cell r="D2716" t="str">
            <v>Clingendael Institute</v>
          </cell>
          <cell r="E2716"/>
        </row>
        <row r="2717">
          <cell r="C2717" t="str">
            <v>resrep05409</v>
          </cell>
          <cell r="D2717" t="str">
            <v>Clingendael Institute</v>
          </cell>
          <cell r="E2717"/>
        </row>
        <row r="2718">
          <cell r="C2718" t="str">
            <v>resrep05410</v>
          </cell>
          <cell r="D2718" t="str">
            <v>Clingendael Institute</v>
          </cell>
          <cell r="E2718"/>
        </row>
        <row r="2719">
          <cell r="C2719" t="str">
            <v>resrep05411</v>
          </cell>
          <cell r="D2719" t="str">
            <v>Clingendael Institute</v>
          </cell>
          <cell r="E2719"/>
        </row>
        <row r="2720">
          <cell r="C2720" t="str">
            <v>resrep05412</v>
          </cell>
          <cell r="D2720" t="str">
            <v>Clingendael Institute</v>
          </cell>
          <cell r="E2720"/>
        </row>
        <row r="2721">
          <cell r="C2721" t="str">
            <v>resrep05413</v>
          </cell>
          <cell r="D2721" t="str">
            <v>Clingendael Institute</v>
          </cell>
          <cell r="E2721"/>
        </row>
        <row r="2722">
          <cell r="C2722" t="str">
            <v>resrep05414</v>
          </cell>
          <cell r="D2722" t="str">
            <v>Clingendael Institute</v>
          </cell>
          <cell r="E2722"/>
        </row>
        <row r="2723">
          <cell r="C2723" t="str">
            <v>resrep05415</v>
          </cell>
          <cell r="D2723" t="str">
            <v>Clingendael Institute</v>
          </cell>
          <cell r="E2723"/>
        </row>
        <row r="2724">
          <cell r="C2724" t="str">
            <v>resrep05416</v>
          </cell>
          <cell r="D2724" t="str">
            <v>Clingendael Institute</v>
          </cell>
          <cell r="E2724"/>
        </row>
        <row r="2725">
          <cell r="C2725" t="str">
            <v>resrep05417</v>
          </cell>
          <cell r="D2725" t="str">
            <v>Clingendael Institute</v>
          </cell>
          <cell r="E2725"/>
        </row>
        <row r="2726">
          <cell r="C2726" t="str">
            <v>resrep05418</v>
          </cell>
          <cell r="D2726" t="str">
            <v>Clingendael Institute</v>
          </cell>
          <cell r="E2726"/>
        </row>
        <row r="2727">
          <cell r="C2727" t="str">
            <v>resrep05419</v>
          </cell>
          <cell r="D2727" t="str">
            <v>Clingendael Institute</v>
          </cell>
          <cell r="E2727"/>
        </row>
        <row r="2728">
          <cell r="C2728" t="str">
            <v>resrep05420</v>
          </cell>
          <cell r="D2728" t="str">
            <v>Clingendael Institute</v>
          </cell>
          <cell r="E2728"/>
        </row>
        <row r="2729">
          <cell r="C2729" t="str">
            <v>resrep05421</v>
          </cell>
          <cell r="D2729" t="str">
            <v>Clingendael Institute</v>
          </cell>
          <cell r="E2729"/>
        </row>
        <row r="2730">
          <cell r="C2730" t="str">
            <v>resrep05422</v>
          </cell>
          <cell r="D2730" t="str">
            <v>Clingendael Institute</v>
          </cell>
          <cell r="E2730"/>
        </row>
        <row r="2731">
          <cell r="C2731" t="str">
            <v>resrep05423</v>
          </cell>
          <cell r="D2731" t="str">
            <v>Clingendael Institute</v>
          </cell>
          <cell r="E2731"/>
        </row>
        <row r="2732">
          <cell r="C2732" t="str">
            <v>resrep05424</v>
          </cell>
          <cell r="D2732" t="str">
            <v>Clingendael Institute</v>
          </cell>
          <cell r="E2732"/>
        </row>
        <row r="2733">
          <cell r="C2733" t="str">
            <v>resrep05425</v>
          </cell>
          <cell r="D2733" t="str">
            <v>Clingendael Institute</v>
          </cell>
          <cell r="E2733"/>
        </row>
        <row r="2734">
          <cell r="C2734" t="str">
            <v>resrep05426</v>
          </cell>
          <cell r="D2734" t="str">
            <v>Clingendael Institute</v>
          </cell>
          <cell r="E2734"/>
        </row>
        <row r="2735">
          <cell r="C2735" t="str">
            <v>resrep05428</v>
          </cell>
          <cell r="D2735" t="str">
            <v>Clingendael Institute</v>
          </cell>
          <cell r="E2735"/>
        </row>
        <row r="2736">
          <cell r="C2736" t="str">
            <v>resrep05429</v>
          </cell>
          <cell r="D2736" t="str">
            <v>Clingendael Institute</v>
          </cell>
          <cell r="E2736"/>
        </row>
        <row r="2737">
          <cell r="C2737" t="str">
            <v>resrep05430</v>
          </cell>
          <cell r="D2737" t="str">
            <v>Clingendael Institute</v>
          </cell>
          <cell r="E2737"/>
        </row>
        <row r="2738">
          <cell r="C2738" t="str">
            <v>resrep05431</v>
          </cell>
          <cell r="D2738" t="str">
            <v>Clingendael Institute</v>
          </cell>
          <cell r="E2738"/>
        </row>
        <row r="2739">
          <cell r="C2739" t="str">
            <v>resrep05432</v>
          </cell>
          <cell r="D2739" t="str">
            <v>Clingendael Institute</v>
          </cell>
          <cell r="E2739"/>
        </row>
        <row r="2740">
          <cell r="C2740" t="str">
            <v>resrep05433</v>
          </cell>
          <cell r="D2740" t="str">
            <v>Clingendael Institute</v>
          </cell>
          <cell r="E2740"/>
        </row>
        <row r="2741">
          <cell r="C2741" t="str">
            <v>resrep05435</v>
          </cell>
          <cell r="D2741" t="str">
            <v>Clingendael Institute</v>
          </cell>
          <cell r="E2741"/>
        </row>
        <row r="2742">
          <cell r="C2742" t="str">
            <v>resrep05436</v>
          </cell>
          <cell r="D2742" t="str">
            <v>Clingendael Institute</v>
          </cell>
          <cell r="E2742"/>
        </row>
        <row r="2743">
          <cell r="C2743" t="str">
            <v>resrep05437</v>
          </cell>
          <cell r="D2743" t="str">
            <v>Clingendael Institute</v>
          </cell>
          <cell r="E2743"/>
        </row>
        <row r="2744">
          <cell r="C2744" t="str">
            <v>resrep05438</v>
          </cell>
          <cell r="D2744" t="str">
            <v>Clingendael Institute</v>
          </cell>
          <cell r="E2744"/>
        </row>
        <row r="2745">
          <cell r="C2745" t="str">
            <v>resrep05439</v>
          </cell>
          <cell r="D2745" t="str">
            <v>Clingendael Institute</v>
          </cell>
          <cell r="E2745"/>
        </row>
        <row r="2746">
          <cell r="C2746" t="str">
            <v>resrep05440</v>
          </cell>
          <cell r="D2746" t="str">
            <v>Clingendael Institute</v>
          </cell>
          <cell r="E2746"/>
        </row>
        <row r="2747">
          <cell r="C2747" t="str">
            <v>resrep05441</v>
          </cell>
          <cell r="D2747" t="str">
            <v>Clingendael Institute</v>
          </cell>
          <cell r="E2747"/>
        </row>
        <row r="2748">
          <cell r="C2748" t="str">
            <v>resrep05442</v>
          </cell>
          <cell r="D2748" t="str">
            <v>Clingendael Institute</v>
          </cell>
          <cell r="E2748"/>
        </row>
        <row r="2749">
          <cell r="C2749" t="str">
            <v>resrep05443</v>
          </cell>
          <cell r="D2749" t="str">
            <v>Clingendael Institute</v>
          </cell>
          <cell r="E2749"/>
        </row>
        <row r="2750">
          <cell r="C2750" t="str">
            <v>resrep05444</v>
          </cell>
          <cell r="D2750" t="str">
            <v>Clingendael Institute</v>
          </cell>
          <cell r="E2750"/>
        </row>
        <row r="2751">
          <cell r="C2751" t="str">
            <v>resrep05445</v>
          </cell>
          <cell r="D2751" t="str">
            <v>Clingendael Institute</v>
          </cell>
          <cell r="E2751"/>
        </row>
        <row r="2752">
          <cell r="C2752" t="str">
            <v>resrep05446</v>
          </cell>
          <cell r="D2752" t="str">
            <v>Clingendael Institute</v>
          </cell>
          <cell r="E2752"/>
        </row>
        <row r="2753">
          <cell r="C2753" t="str">
            <v>resrep05447</v>
          </cell>
          <cell r="D2753" t="str">
            <v>Clingendael Institute</v>
          </cell>
          <cell r="E2753"/>
        </row>
        <row r="2754">
          <cell r="C2754" t="str">
            <v>resrep05448</v>
          </cell>
          <cell r="D2754" t="str">
            <v>Clingendael Institute</v>
          </cell>
          <cell r="E2754"/>
        </row>
        <row r="2755">
          <cell r="C2755" t="str">
            <v>resrep05449</v>
          </cell>
          <cell r="D2755" t="str">
            <v>Clingendael Institute</v>
          </cell>
          <cell r="E2755"/>
        </row>
        <row r="2756">
          <cell r="C2756" t="str">
            <v>resrep05450</v>
          </cell>
          <cell r="D2756" t="str">
            <v>Clingendael Institute</v>
          </cell>
          <cell r="E2756"/>
        </row>
        <row r="2757">
          <cell r="C2757" t="str">
            <v>resrep05451</v>
          </cell>
          <cell r="D2757" t="str">
            <v>Clingendael Institute</v>
          </cell>
          <cell r="E2757"/>
        </row>
        <row r="2758">
          <cell r="C2758" t="str">
            <v>resrep05452</v>
          </cell>
          <cell r="D2758" t="str">
            <v>Clingendael Institute</v>
          </cell>
          <cell r="E2758"/>
        </row>
        <row r="2759">
          <cell r="C2759" t="str">
            <v>resrep05453</v>
          </cell>
          <cell r="D2759" t="str">
            <v>Clingendael Institute</v>
          </cell>
          <cell r="E2759"/>
        </row>
        <row r="2760">
          <cell r="C2760" t="str">
            <v>resrep05454</v>
          </cell>
          <cell r="D2760" t="str">
            <v>Clingendael Institute</v>
          </cell>
          <cell r="E2760"/>
        </row>
        <row r="2761">
          <cell r="C2761" t="str">
            <v>resrep05455</v>
          </cell>
          <cell r="D2761" t="str">
            <v>Clingendael Institute</v>
          </cell>
          <cell r="E2761"/>
        </row>
        <row r="2762">
          <cell r="C2762" t="str">
            <v>resrep05456</v>
          </cell>
          <cell r="D2762" t="str">
            <v>Clingendael Institute</v>
          </cell>
          <cell r="E2762"/>
        </row>
        <row r="2763">
          <cell r="C2763" t="str">
            <v>resrep05457</v>
          </cell>
          <cell r="D2763" t="str">
            <v>Clingendael Institute</v>
          </cell>
          <cell r="E2763"/>
        </row>
        <row r="2764">
          <cell r="C2764" t="str">
            <v>resrep05458</v>
          </cell>
          <cell r="D2764" t="str">
            <v>Clingendael Institute</v>
          </cell>
          <cell r="E2764"/>
        </row>
        <row r="2765">
          <cell r="C2765" t="str">
            <v>resrep05459</v>
          </cell>
          <cell r="D2765" t="str">
            <v>Clingendael Institute</v>
          </cell>
          <cell r="E2765"/>
        </row>
        <row r="2766">
          <cell r="C2766" t="str">
            <v>resrep05460</v>
          </cell>
          <cell r="D2766" t="str">
            <v>Clingendael Institute</v>
          </cell>
          <cell r="E2766"/>
        </row>
        <row r="2767">
          <cell r="C2767" t="str">
            <v>resrep05461</v>
          </cell>
          <cell r="D2767" t="str">
            <v>Clingendael Institute</v>
          </cell>
          <cell r="E2767"/>
        </row>
        <row r="2768">
          <cell r="C2768" t="str">
            <v>resrep05462</v>
          </cell>
          <cell r="D2768" t="str">
            <v>Clingendael Institute</v>
          </cell>
          <cell r="E2768"/>
        </row>
        <row r="2769">
          <cell r="C2769" t="str">
            <v>resrep05463</v>
          </cell>
          <cell r="D2769" t="str">
            <v>Clingendael Institute</v>
          </cell>
          <cell r="E2769"/>
        </row>
        <row r="2770">
          <cell r="C2770" t="str">
            <v>resrep05464</v>
          </cell>
          <cell r="D2770" t="str">
            <v>Clingendael Institute</v>
          </cell>
          <cell r="E2770"/>
        </row>
        <row r="2771">
          <cell r="C2771" t="str">
            <v>resrep05465</v>
          </cell>
          <cell r="D2771" t="str">
            <v>Clingendael Institute</v>
          </cell>
          <cell r="E2771"/>
        </row>
        <row r="2772">
          <cell r="C2772" t="str">
            <v>resrep05466</v>
          </cell>
          <cell r="D2772" t="str">
            <v>Clingendael Institute</v>
          </cell>
          <cell r="E2772"/>
        </row>
        <row r="2773">
          <cell r="C2773" t="str">
            <v>resrep05467</v>
          </cell>
          <cell r="D2773" t="str">
            <v>Clingendael Institute</v>
          </cell>
          <cell r="E2773"/>
        </row>
        <row r="2774">
          <cell r="C2774" t="str">
            <v>resrep05468</v>
          </cell>
          <cell r="D2774" t="str">
            <v>Clingendael Institute</v>
          </cell>
          <cell r="E2774"/>
        </row>
        <row r="2775">
          <cell r="C2775" t="str">
            <v>resrep05469</v>
          </cell>
          <cell r="D2775" t="str">
            <v>Clingendael Institute</v>
          </cell>
          <cell r="E2775"/>
        </row>
        <row r="2776">
          <cell r="C2776" t="str">
            <v>resrep05470</v>
          </cell>
          <cell r="D2776" t="str">
            <v>Clingendael Institute</v>
          </cell>
          <cell r="E2776"/>
        </row>
        <row r="2777">
          <cell r="C2777" t="str">
            <v>resrep05471</v>
          </cell>
          <cell r="D2777" t="str">
            <v>Clingendael Institute</v>
          </cell>
          <cell r="E2777"/>
        </row>
        <row r="2778">
          <cell r="C2778" t="str">
            <v>resrep05472</v>
          </cell>
          <cell r="D2778" t="str">
            <v>Clingendael Institute</v>
          </cell>
          <cell r="E2778"/>
        </row>
        <row r="2779">
          <cell r="C2779" t="str">
            <v>resrep05473</v>
          </cell>
          <cell r="D2779" t="str">
            <v>Clingendael Institute</v>
          </cell>
          <cell r="E2779"/>
        </row>
        <row r="2780">
          <cell r="C2780" t="str">
            <v>resrep05474</v>
          </cell>
          <cell r="D2780" t="str">
            <v>Clingendael Institute</v>
          </cell>
          <cell r="E2780"/>
        </row>
        <row r="2781">
          <cell r="C2781" t="str">
            <v>resrep05475</v>
          </cell>
          <cell r="D2781" t="str">
            <v>Clingendael Institute</v>
          </cell>
          <cell r="E2781"/>
        </row>
        <row r="2782">
          <cell r="C2782" t="str">
            <v>resrep05476</v>
          </cell>
          <cell r="D2782" t="str">
            <v>Clingendael Institute</v>
          </cell>
          <cell r="E2782"/>
        </row>
        <row r="2783">
          <cell r="C2783" t="str">
            <v>resrep05477</v>
          </cell>
          <cell r="D2783" t="str">
            <v>Clingendael Institute</v>
          </cell>
          <cell r="E2783"/>
        </row>
        <row r="2784">
          <cell r="C2784" t="str">
            <v>resrep05478</v>
          </cell>
          <cell r="D2784" t="str">
            <v>Clingendael Institute</v>
          </cell>
          <cell r="E2784"/>
        </row>
        <row r="2785">
          <cell r="C2785" t="str">
            <v>resrep05479</v>
          </cell>
          <cell r="D2785" t="str">
            <v>Clingendael Institute</v>
          </cell>
          <cell r="E2785"/>
        </row>
        <row r="2786">
          <cell r="C2786" t="str">
            <v>resrep05480</v>
          </cell>
          <cell r="D2786" t="str">
            <v>Clingendael Institute</v>
          </cell>
          <cell r="E2786"/>
        </row>
        <row r="2787">
          <cell r="C2787" t="str">
            <v>resrep05481</v>
          </cell>
          <cell r="D2787" t="str">
            <v>Clingendael Institute</v>
          </cell>
          <cell r="E2787"/>
        </row>
        <row r="2788">
          <cell r="C2788" t="str">
            <v>resrep05482</v>
          </cell>
          <cell r="D2788" t="str">
            <v>Clingendael Institute</v>
          </cell>
          <cell r="E2788"/>
        </row>
        <row r="2789">
          <cell r="C2789" t="str">
            <v>resrep05483</v>
          </cell>
          <cell r="D2789" t="str">
            <v>Clingendael Institute</v>
          </cell>
          <cell r="E2789"/>
        </row>
        <row r="2790">
          <cell r="C2790" t="str">
            <v>resrep05484</v>
          </cell>
          <cell r="D2790" t="str">
            <v>Clingendael Institute</v>
          </cell>
          <cell r="E2790"/>
        </row>
        <row r="2791">
          <cell r="C2791" t="str">
            <v>resrep05485</v>
          </cell>
          <cell r="D2791" t="str">
            <v>Clingendael Institute</v>
          </cell>
          <cell r="E2791"/>
        </row>
        <row r="2792">
          <cell r="C2792" t="str">
            <v>resrep05486</v>
          </cell>
          <cell r="D2792" t="str">
            <v>Clingendael Institute</v>
          </cell>
          <cell r="E2792"/>
        </row>
        <row r="2793">
          <cell r="C2793" t="str">
            <v>resrep05487</v>
          </cell>
          <cell r="D2793" t="str">
            <v>Clingendael Institute</v>
          </cell>
          <cell r="E2793"/>
        </row>
        <row r="2794">
          <cell r="C2794" t="str">
            <v>resrep05488</v>
          </cell>
          <cell r="D2794" t="str">
            <v>Clingendael Institute</v>
          </cell>
          <cell r="E2794"/>
        </row>
        <row r="2795">
          <cell r="C2795" t="str">
            <v>resrep05489</v>
          </cell>
          <cell r="D2795" t="str">
            <v>Clingendael Institute</v>
          </cell>
          <cell r="E2795"/>
        </row>
        <row r="2796">
          <cell r="C2796" t="str">
            <v>resrep05490</v>
          </cell>
          <cell r="D2796" t="str">
            <v>Clingendael Institute</v>
          </cell>
          <cell r="E2796"/>
        </row>
        <row r="2797">
          <cell r="C2797" t="str">
            <v>resrep05491</v>
          </cell>
          <cell r="D2797" t="str">
            <v>Clingendael Institute</v>
          </cell>
          <cell r="E2797"/>
        </row>
        <row r="2798">
          <cell r="C2798" t="str">
            <v>resrep05492</v>
          </cell>
          <cell r="D2798" t="str">
            <v>Clingendael Institute</v>
          </cell>
          <cell r="E2798"/>
        </row>
        <row r="2799">
          <cell r="C2799" t="str">
            <v>resrep05493</v>
          </cell>
          <cell r="D2799" t="str">
            <v>Clingendael Institute</v>
          </cell>
          <cell r="E2799"/>
        </row>
        <row r="2800">
          <cell r="C2800" t="str">
            <v>resrep05494</v>
          </cell>
          <cell r="D2800" t="str">
            <v>Clingendael Institute</v>
          </cell>
          <cell r="E2800"/>
        </row>
        <row r="2801">
          <cell r="C2801" t="str">
            <v>resrep05495</v>
          </cell>
          <cell r="D2801" t="str">
            <v>Clingendael Institute</v>
          </cell>
          <cell r="E2801"/>
        </row>
        <row r="2802">
          <cell r="C2802" t="str">
            <v>resrep05496</v>
          </cell>
          <cell r="D2802" t="str">
            <v>Clingendael Institute</v>
          </cell>
          <cell r="E2802"/>
        </row>
        <row r="2803">
          <cell r="C2803" t="str">
            <v>resrep05497</v>
          </cell>
          <cell r="D2803" t="str">
            <v>Clingendael Institute</v>
          </cell>
          <cell r="E2803"/>
        </row>
        <row r="2804">
          <cell r="C2804" t="str">
            <v>resrep05498</v>
          </cell>
          <cell r="D2804" t="str">
            <v>Clingendael Institute</v>
          </cell>
          <cell r="E2804"/>
        </row>
        <row r="2805">
          <cell r="C2805" t="str">
            <v>resrep05499</v>
          </cell>
          <cell r="D2805" t="str">
            <v>Clingendael Institute</v>
          </cell>
          <cell r="E2805"/>
        </row>
        <row r="2806">
          <cell r="C2806" t="str">
            <v>resrep05500</v>
          </cell>
          <cell r="D2806" t="str">
            <v>Clingendael Institute</v>
          </cell>
          <cell r="E2806"/>
        </row>
        <row r="2807">
          <cell r="C2807" t="str">
            <v>resrep05501</v>
          </cell>
          <cell r="D2807" t="str">
            <v>Clingendael Institute</v>
          </cell>
          <cell r="E2807"/>
        </row>
        <row r="2808">
          <cell r="C2808" t="str">
            <v>resrep05502</v>
          </cell>
          <cell r="D2808" t="str">
            <v>Clingendael Institute</v>
          </cell>
          <cell r="E2808"/>
        </row>
        <row r="2809">
          <cell r="C2809" t="str">
            <v>resrep05503</v>
          </cell>
          <cell r="D2809" t="str">
            <v>Clingendael Institute</v>
          </cell>
          <cell r="E2809"/>
        </row>
        <row r="2810">
          <cell r="C2810" t="str">
            <v>resrep05504</v>
          </cell>
          <cell r="D2810" t="str">
            <v>Clingendael Institute</v>
          </cell>
          <cell r="E2810"/>
        </row>
        <row r="2811">
          <cell r="C2811" t="str">
            <v>resrep05505</v>
          </cell>
          <cell r="D2811" t="str">
            <v>Clingendael Institute</v>
          </cell>
          <cell r="E2811"/>
        </row>
        <row r="2812">
          <cell r="C2812" t="str">
            <v>resrep05506</v>
          </cell>
          <cell r="D2812" t="str">
            <v>Clingendael Institute</v>
          </cell>
          <cell r="E2812"/>
        </row>
        <row r="2813">
          <cell r="C2813" t="str">
            <v>resrep05507</v>
          </cell>
          <cell r="D2813" t="str">
            <v>Clingendael Institute</v>
          </cell>
          <cell r="E2813"/>
        </row>
        <row r="2814">
          <cell r="C2814" t="str">
            <v>resrep05508</v>
          </cell>
          <cell r="D2814" t="str">
            <v>Clingendael Institute</v>
          </cell>
          <cell r="E2814"/>
        </row>
        <row r="2815">
          <cell r="C2815" t="str">
            <v>resrep05509</v>
          </cell>
          <cell r="D2815" t="str">
            <v>Clingendael Institute</v>
          </cell>
          <cell r="E2815"/>
        </row>
        <row r="2816">
          <cell r="C2816" t="str">
            <v>resrep05510</v>
          </cell>
          <cell r="D2816" t="str">
            <v>Clingendael Institute</v>
          </cell>
          <cell r="E2816"/>
        </row>
        <row r="2817">
          <cell r="C2817" t="str">
            <v>resrep05511</v>
          </cell>
          <cell r="D2817" t="str">
            <v>Clingendael Institute</v>
          </cell>
          <cell r="E2817"/>
        </row>
        <row r="2818">
          <cell r="C2818" t="str">
            <v>resrep05512</v>
          </cell>
          <cell r="D2818" t="str">
            <v>Clingendael Institute</v>
          </cell>
          <cell r="E2818"/>
        </row>
        <row r="2819">
          <cell r="C2819" t="str">
            <v>resrep05513</v>
          </cell>
          <cell r="D2819" t="str">
            <v>Clingendael Institute</v>
          </cell>
          <cell r="E2819"/>
        </row>
        <row r="2820">
          <cell r="C2820" t="str">
            <v>resrep05514</v>
          </cell>
          <cell r="D2820" t="str">
            <v>Clingendael Institute</v>
          </cell>
          <cell r="E2820"/>
        </row>
        <row r="2821">
          <cell r="C2821" t="str">
            <v>resrep05515</v>
          </cell>
          <cell r="D2821" t="str">
            <v>Clingendael Institute</v>
          </cell>
          <cell r="E2821"/>
        </row>
        <row r="2822">
          <cell r="C2822" t="str">
            <v>resrep05516</v>
          </cell>
          <cell r="D2822" t="str">
            <v>Clingendael Institute</v>
          </cell>
          <cell r="E2822"/>
        </row>
        <row r="2823">
          <cell r="C2823" t="str">
            <v>resrep05517</v>
          </cell>
          <cell r="D2823" t="str">
            <v>Clingendael Institute</v>
          </cell>
          <cell r="E2823"/>
        </row>
        <row r="2824">
          <cell r="C2824" t="str">
            <v>resrep05518</v>
          </cell>
          <cell r="D2824" t="str">
            <v>Clingendael Institute</v>
          </cell>
          <cell r="E2824"/>
        </row>
        <row r="2825">
          <cell r="C2825" t="str">
            <v>resrep05519</v>
          </cell>
          <cell r="D2825" t="str">
            <v>Clingendael Institute</v>
          </cell>
          <cell r="E2825"/>
        </row>
        <row r="2826">
          <cell r="C2826" t="str">
            <v>resrep05520</v>
          </cell>
          <cell r="D2826" t="str">
            <v>Clingendael Institute</v>
          </cell>
          <cell r="E2826"/>
        </row>
        <row r="2827">
          <cell r="C2827" t="str">
            <v>resrep05522</v>
          </cell>
          <cell r="D2827" t="str">
            <v>Clingendael Institute</v>
          </cell>
          <cell r="E2827"/>
        </row>
        <row r="2828">
          <cell r="C2828" t="str">
            <v>resrep05523</v>
          </cell>
          <cell r="D2828" t="str">
            <v>Clingendael Institute</v>
          </cell>
          <cell r="E2828"/>
        </row>
        <row r="2829">
          <cell r="C2829" t="str">
            <v>resrep05524</v>
          </cell>
          <cell r="D2829" t="str">
            <v>Clingendael Institute</v>
          </cell>
          <cell r="E2829"/>
        </row>
        <row r="2830">
          <cell r="C2830" t="str">
            <v>resrep05525</v>
          </cell>
          <cell r="D2830" t="str">
            <v>Clingendael Institute</v>
          </cell>
          <cell r="E2830"/>
        </row>
        <row r="2831">
          <cell r="C2831" t="str">
            <v>resrep05526</v>
          </cell>
          <cell r="D2831" t="str">
            <v>Clingendael Institute</v>
          </cell>
          <cell r="E2831"/>
        </row>
        <row r="2832">
          <cell r="C2832" t="str">
            <v>resrep05527</v>
          </cell>
          <cell r="D2832" t="str">
            <v>Clingendael Institute</v>
          </cell>
          <cell r="E2832"/>
        </row>
        <row r="2833">
          <cell r="C2833" t="str">
            <v>resrep05528</v>
          </cell>
          <cell r="D2833" t="str">
            <v>Clingendael Institute</v>
          </cell>
          <cell r="E2833"/>
        </row>
        <row r="2834">
          <cell r="C2834" t="str">
            <v>resrep05529</v>
          </cell>
          <cell r="D2834" t="str">
            <v>Clingendael Institute</v>
          </cell>
          <cell r="E2834"/>
        </row>
        <row r="2835">
          <cell r="C2835" t="str">
            <v>resrep05530</v>
          </cell>
          <cell r="D2835" t="str">
            <v>Clingendael Institute</v>
          </cell>
          <cell r="E2835"/>
        </row>
        <row r="2836">
          <cell r="C2836" t="str">
            <v>resrep05531</v>
          </cell>
          <cell r="D2836" t="str">
            <v>Clingendael Institute</v>
          </cell>
          <cell r="E2836"/>
        </row>
        <row r="2837">
          <cell r="C2837" t="str">
            <v>resrep05532</v>
          </cell>
          <cell r="D2837" t="str">
            <v>Clingendael Institute</v>
          </cell>
          <cell r="E2837"/>
        </row>
        <row r="2838">
          <cell r="C2838" t="str">
            <v>resrep05533</v>
          </cell>
          <cell r="D2838" t="str">
            <v>Clingendael Institute</v>
          </cell>
          <cell r="E2838"/>
        </row>
        <row r="2839">
          <cell r="C2839" t="str">
            <v>resrep05534</v>
          </cell>
          <cell r="D2839" t="str">
            <v>Clingendael Institute</v>
          </cell>
          <cell r="E2839"/>
        </row>
        <row r="2840">
          <cell r="C2840" t="str">
            <v>resrep05535</v>
          </cell>
          <cell r="D2840" t="str">
            <v>Clingendael Institute</v>
          </cell>
          <cell r="E2840"/>
        </row>
        <row r="2841">
          <cell r="C2841" t="str">
            <v>resrep05536</v>
          </cell>
          <cell r="D2841" t="str">
            <v>Clingendael Institute</v>
          </cell>
          <cell r="E2841"/>
        </row>
        <row r="2842">
          <cell r="C2842" t="str">
            <v>resrep05537</v>
          </cell>
          <cell r="D2842" t="str">
            <v>Clingendael Institute</v>
          </cell>
          <cell r="E2842"/>
        </row>
        <row r="2843">
          <cell r="C2843" t="str">
            <v>resrep05538</v>
          </cell>
          <cell r="D2843" t="str">
            <v>Clingendael Institute</v>
          </cell>
          <cell r="E2843"/>
        </row>
        <row r="2844">
          <cell r="C2844" t="str">
            <v>resrep05539</v>
          </cell>
          <cell r="D2844" t="str">
            <v>Clingendael Institute</v>
          </cell>
          <cell r="E2844"/>
        </row>
        <row r="2845">
          <cell r="C2845" t="str">
            <v>resrep05540</v>
          </cell>
          <cell r="D2845" t="str">
            <v>Clingendael Institute</v>
          </cell>
          <cell r="E2845"/>
        </row>
        <row r="2846">
          <cell r="C2846" t="str">
            <v>resrep05541</v>
          </cell>
          <cell r="D2846" t="str">
            <v>Clingendael Institute</v>
          </cell>
          <cell r="E2846"/>
        </row>
        <row r="2847">
          <cell r="C2847" t="str">
            <v>resrep05542</v>
          </cell>
          <cell r="D2847" t="str">
            <v>Clingendael Institute</v>
          </cell>
          <cell r="E2847"/>
        </row>
        <row r="2848">
          <cell r="C2848" t="str">
            <v>resrep05543</v>
          </cell>
          <cell r="D2848" t="str">
            <v>Clingendael Institute</v>
          </cell>
          <cell r="E2848"/>
        </row>
        <row r="2849">
          <cell r="C2849" t="str">
            <v>resrep05544</v>
          </cell>
          <cell r="D2849" t="str">
            <v>Clingendael Institute</v>
          </cell>
          <cell r="E2849"/>
        </row>
        <row r="2850">
          <cell r="C2850" t="str">
            <v>resrep05545</v>
          </cell>
          <cell r="D2850" t="str">
            <v>Clingendael Institute</v>
          </cell>
          <cell r="E2850"/>
        </row>
        <row r="2851">
          <cell r="C2851" t="str">
            <v>resrep05546</v>
          </cell>
          <cell r="D2851" t="str">
            <v>Clingendael Institute</v>
          </cell>
          <cell r="E2851"/>
        </row>
        <row r="2852">
          <cell r="C2852" t="str">
            <v>resrep05547</v>
          </cell>
          <cell r="D2852" t="str">
            <v>Clingendael Institute</v>
          </cell>
          <cell r="E2852"/>
        </row>
        <row r="2853">
          <cell r="C2853" t="str">
            <v>resrep05548</v>
          </cell>
          <cell r="D2853" t="str">
            <v>Clingendael Institute</v>
          </cell>
          <cell r="E2853"/>
        </row>
        <row r="2854">
          <cell r="C2854" t="str">
            <v>resrep05549</v>
          </cell>
          <cell r="D2854" t="str">
            <v>Clingendael Institute</v>
          </cell>
          <cell r="E2854"/>
        </row>
        <row r="2855">
          <cell r="C2855" t="str">
            <v>resrep05550</v>
          </cell>
          <cell r="D2855" t="str">
            <v>Clingendael Institute</v>
          </cell>
          <cell r="E2855"/>
        </row>
        <row r="2856">
          <cell r="C2856" t="str">
            <v>resrep05551</v>
          </cell>
          <cell r="D2856" t="str">
            <v>Clingendael Institute</v>
          </cell>
          <cell r="E2856"/>
        </row>
        <row r="2857">
          <cell r="C2857" t="str">
            <v>resrep05552</v>
          </cell>
          <cell r="D2857" t="str">
            <v>Clingendael Institute</v>
          </cell>
          <cell r="E2857"/>
        </row>
        <row r="2858">
          <cell r="C2858" t="str">
            <v>resrep05553</v>
          </cell>
          <cell r="D2858" t="str">
            <v>Clingendael Institute</v>
          </cell>
          <cell r="E2858"/>
        </row>
        <row r="2859">
          <cell r="C2859" t="str">
            <v>resrep05554</v>
          </cell>
          <cell r="D2859" t="str">
            <v>Clingendael Institute</v>
          </cell>
          <cell r="E2859"/>
        </row>
        <row r="2860">
          <cell r="C2860" t="str">
            <v>resrep05555</v>
          </cell>
          <cell r="D2860" t="str">
            <v>Clingendael Institute</v>
          </cell>
          <cell r="E2860"/>
        </row>
        <row r="2861">
          <cell r="C2861" t="str">
            <v>resrep05556</v>
          </cell>
          <cell r="D2861" t="str">
            <v>Clingendael Institute</v>
          </cell>
          <cell r="E2861"/>
        </row>
        <row r="2862">
          <cell r="C2862" t="str">
            <v>resrep05557</v>
          </cell>
          <cell r="D2862" t="str">
            <v>Clingendael Institute</v>
          </cell>
          <cell r="E2862"/>
        </row>
        <row r="2863">
          <cell r="C2863" t="str">
            <v>resrep05558</v>
          </cell>
          <cell r="D2863" t="str">
            <v>Clingendael Institute</v>
          </cell>
          <cell r="E2863"/>
        </row>
        <row r="2864">
          <cell r="C2864" t="str">
            <v>resrep05559</v>
          </cell>
          <cell r="D2864" t="str">
            <v>Clingendael Institute</v>
          </cell>
          <cell r="E2864"/>
        </row>
        <row r="2865">
          <cell r="C2865" t="str">
            <v>resrep05560</v>
          </cell>
          <cell r="D2865" t="str">
            <v>Clingendael Institute</v>
          </cell>
          <cell r="E2865"/>
        </row>
        <row r="2866">
          <cell r="C2866" t="str">
            <v>resrep05561</v>
          </cell>
          <cell r="D2866" t="str">
            <v>Clingendael Institute</v>
          </cell>
          <cell r="E2866"/>
        </row>
        <row r="2867">
          <cell r="C2867" t="str">
            <v>resrep05562</v>
          </cell>
          <cell r="D2867" t="str">
            <v>Clingendael Institute</v>
          </cell>
          <cell r="E2867"/>
        </row>
        <row r="2868">
          <cell r="C2868" t="str">
            <v>resrep05563</v>
          </cell>
          <cell r="D2868" t="str">
            <v>Clingendael Institute</v>
          </cell>
          <cell r="E2868"/>
        </row>
        <row r="2869">
          <cell r="C2869" t="str">
            <v>resrep05564</v>
          </cell>
          <cell r="D2869" t="str">
            <v>Clingendael Institute</v>
          </cell>
          <cell r="E2869"/>
        </row>
        <row r="2870">
          <cell r="C2870" t="str">
            <v>resrep05565</v>
          </cell>
          <cell r="D2870" t="str">
            <v>Clingendael Institute</v>
          </cell>
          <cell r="E2870"/>
        </row>
        <row r="2871">
          <cell r="C2871" t="str">
            <v>resrep05566</v>
          </cell>
          <cell r="D2871" t="str">
            <v>Clingendael Institute</v>
          </cell>
          <cell r="E2871"/>
        </row>
        <row r="2872">
          <cell r="C2872" t="str">
            <v>resrep05567</v>
          </cell>
          <cell r="D2872" t="str">
            <v>Clingendael Institute</v>
          </cell>
          <cell r="E2872"/>
        </row>
        <row r="2873">
          <cell r="C2873" t="str">
            <v>resrep05568</v>
          </cell>
          <cell r="D2873" t="str">
            <v>Clingendael Institute</v>
          </cell>
          <cell r="E2873"/>
        </row>
        <row r="2874">
          <cell r="C2874" t="str">
            <v>resrep05569</v>
          </cell>
          <cell r="D2874" t="str">
            <v>Clingendael Institute</v>
          </cell>
          <cell r="E2874"/>
        </row>
        <row r="2875">
          <cell r="C2875" t="str">
            <v>resrep05570</v>
          </cell>
          <cell r="D2875" t="str">
            <v>Clingendael Institute</v>
          </cell>
          <cell r="E2875"/>
        </row>
        <row r="2876">
          <cell r="C2876" t="str">
            <v>resrep05571</v>
          </cell>
          <cell r="D2876" t="str">
            <v>Clingendael Institute</v>
          </cell>
          <cell r="E2876"/>
        </row>
        <row r="2877">
          <cell r="C2877" t="str">
            <v>resrep05572</v>
          </cell>
          <cell r="D2877" t="str">
            <v>Clingendael Institute</v>
          </cell>
          <cell r="E2877"/>
        </row>
        <row r="2878">
          <cell r="C2878" t="str">
            <v>resrep05573</v>
          </cell>
          <cell r="D2878" t="str">
            <v>Clingendael Institute</v>
          </cell>
          <cell r="E2878"/>
        </row>
        <row r="2879">
          <cell r="C2879" t="str">
            <v>resrep05574</v>
          </cell>
          <cell r="D2879" t="str">
            <v>Clingendael Institute</v>
          </cell>
          <cell r="E2879"/>
        </row>
        <row r="2880">
          <cell r="C2880" t="str">
            <v>resrep05575</v>
          </cell>
          <cell r="D2880" t="str">
            <v>Clingendael Institute</v>
          </cell>
          <cell r="E2880"/>
        </row>
        <row r="2881">
          <cell r="C2881" t="str">
            <v>resrep05576</v>
          </cell>
          <cell r="D2881" t="str">
            <v>Clingendael Institute</v>
          </cell>
          <cell r="E2881"/>
        </row>
        <row r="2882">
          <cell r="C2882" t="str">
            <v>resrep05577</v>
          </cell>
          <cell r="D2882" t="str">
            <v>Clingendael Institute</v>
          </cell>
          <cell r="E2882"/>
        </row>
        <row r="2883">
          <cell r="C2883" t="str">
            <v>resrep05578</v>
          </cell>
          <cell r="D2883" t="str">
            <v>Clingendael Institute</v>
          </cell>
          <cell r="E2883"/>
        </row>
        <row r="2884">
          <cell r="C2884" t="str">
            <v>resrep05579</v>
          </cell>
          <cell r="D2884" t="str">
            <v>Clingendael Institute</v>
          </cell>
          <cell r="E2884"/>
        </row>
        <row r="2885">
          <cell r="C2885" t="str">
            <v>resrep05580</v>
          </cell>
          <cell r="D2885" t="str">
            <v>Combatting Terrorism Center at West Point</v>
          </cell>
          <cell r="E2885"/>
        </row>
        <row r="2886">
          <cell r="C2886" t="str">
            <v>resrep05581</v>
          </cell>
          <cell r="D2886" t="str">
            <v>Combatting Terrorism Center at West Point</v>
          </cell>
          <cell r="E2886"/>
        </row>
        <row r="2887">
          <cell r="C2887" t="str">
            <v>resrep05582</v>
          </cell>
          <cell r="D2887" t="str">
            <v>Combatting Terrorism Center at West Point</v>
          </cell>
          <cell r="E2887"/>
        </row>
        <row r="2888">
          <cell r="C2888" t="str">
            <v>resrep05583</v>
          </cell>
          <cell r="D2888" t="str">
            <v>Combatting Terrorism Center at West Point</v>
          </cell>
          <cell r="E2888"/>
        </row>
        <row r="2889">
          <cell r="C2889" t="str">
            <v>resrep05585</v>
          </cell>
          <cell r="D2889" t="str">
            <v>Combatting Terrorism Center at West Point</v>
          </cell>
          <cell r="E2889"/>
        </row>
        <row r="2890">
          <cell r="C2890" t="str">
            <v>resrep05587</v>
          </cell>
          <cell r="D2890" t="str">
            <v>Combatting Terrorism Center at West Point</v>
          </cell>
          <cell r="E2890"/>
        </row>
        <row r="2891">
          <cell r="C2891" t="str">
            <v>resrep05588</v>
          </cell>
          <cell r="D2891" t="str">
            <v>Combatting Terrorism Center at West Point</v>
          </cell>
          <cell r="E2891"/>
        </row>
        <row r="2892">
          <cell r="C2892" t="str">
            <v>resrep05589</v>
          </cell>
          <cell r="D2892" t="str">
            <v>Combatting Terrorism Center at West Point</v>
          </cell>
          <cell r="E2892"/>
        </row>
        <row r="2893">
          <cell r="C2893" t="str">
            <v>resrep05590</v>
          </cell>
          <cell r="D2893" t="str">
            <v>Combatting Terrorism Center at West Point</v>
          </cell>
          <cell r="E2893"/>
        </row>
        <row r="2894">
          <cell r="C2894" t="str">
            <v>resrep05591</v>
          </cell>
          <cell r="D2894" t="str">
            <v>Combatting Terrorism Center at West Point</v>
          </cell>
          <cell r="E2894"/>
        </row>
        <row r="2895">
          <cell r="C2895" t="str">
            <v>resrep05592</v>
          </cell>
          <cell r="D2895" t="str">
            <v>Combatting Terrorism Center at West Point</v>
          </cell>
          <cell r="E2895"/>
        </row>
        <row r="2896">
          <cell r="C2896" t="str">
            <v>resrep05593</v>
          </cell>
          <cell r="D2896" t="str">
            <v>Combatting Terrorism Center at West Point</v>
          </cell>
          <cell r="E2896"/>
        </row>
        <row r="2897">
          <cell r="C2897" t="str">
            <v>resrep05594</v>
          </cell>
          <cell r="D2897" t="str">
            <v>Combatting Terrorism Center at West Point</v>
          </cell>
          <cell r="E2897"/>
        </row>
        <row r="2898">
          <cell r="C2898" t="str">
            <v>resrep05595</v>
          </cell>
          <cell r="D2898" t="str">
            <v>Combatting Terrorism Center at West Point</v>
          </cell>
          <cell r="E2898"/>
        </row>
        <row r="2899">
          <cell r="C2899" t="str">
            <v>resrep05596</v>
          </cell>
          <cell r="D2899" t="str">
            <v>Combatting Terrorism Center at West Point</v>
          </cell>
          <cell r="E2899"/>
        </row>
        <row r="2900">
          <cell r="C2900" t="str">
            <v>resrep05597</v>
          </cell>
          <cell r="D2900" t="str">
            <v>Combatting Terrorism Center at West Point</v>
          </cell>
          <cell r="E2900"/>
        </row>
        <row r="2901">
          <cell r="C2901" t="str">
            <v>resrep05598</v>
          </cell>
          <cell r="D2901" t="str">
            <v>Combatting Terrorism Center at West Point</v>
          </cell>
          <cell r="E2901"/>
        </row>
        <row r="2902">
          <cell r="C2902" t="str">
            <v>resrep05599</v>
          </cell>
          <cell r="D2902" t="str">
            <v>Combatting Terrorism Center at West Point</v>
          </cell>
          <cell r="E2902"/>
        </row>
        <row r="2903">
          <cell r="C2903" t="str">
            <v>resrep05600</v>
          </cell>
          <cell r="D2903" t="str">
            <v>Combatting Terrorism Center at West Point</v>
          </cell>
          <cell r="E2903"/>
        </row>
        <row r="2904">
          <cell r="C2904" t="str">
            <v>resrep05601</v>
          </cell>
          <cell r="D2904" t="str">
            <v>Combatting Terrorism Center at West Point</v>
          </cell>
          <cell r="E2904"/>
        </row>
        <row r="2905">
          <cell r="C2905" t="str">
            <v>resrep05602</v>
          </cell>
          <cell r="D2905" t="str">
            <v>Combatting Terrorism Center at West Point</v>
          </cell>
          <cell r="E2905"/>
        </row>
        <row r="2906">
          <cell r="C2906" t="str">
            <v>resrep05603</v>
          </cell>
          <cell r="D2906" t="str">
            <v>Combatting Terrorism Center at West Point</v>
          </cell>
          <cell r="E2906"/>
        </row>
        <row r="2907">
          <cell r="C2907" t="str">
            <v>resrep05604</v>
          </cell>
          <cell r="D2907" t="str">
            <v>Combatting Terrorism Center at West Point</v>
          </cell>
          <cell r="E2907"/>
        </row>
        <row r="2908">
          <cell r="C2908" t="str">
            <v>resrep05605</v>
          </cell>
          <cell r="D2908" t="str">
            <v>Combatting Terrorism Center at West Point</v>
          </cell>
          <cell r="E2908"/>
        </row>
        <row r="2909">
          <cell r="C2909" t="str">
            <v>resrep05606</v>
          </cell>
          <cell r="D2909" t="str">
            <v>Combatting Terrorism Center at West Point</v>
          </cell>
          <cell r="E2909"/>
        </row>
        <row r="2910">
          <cell r="C2910" t="str">
            <v>resrep05607</v>
          </cell>
          <cell r="D2910" t="str">
            <v>Combatting Terrorism Center at West Point</v>
          </cell>
          <cell r="E2910"/>
        </row>
        <row r="2911">
          <cell r="C2911" t="str">
            <v>resrep05608</v>
          </cell>
          <cell r="D2911" t="str">
            <v>Combatting Terrorism Center at West Point</v>
          </cell>
          <cell r="E2911"/>
        </row>
        <row r="2912">
          <cell r="C2912" t="str">
            <v>resrep05609</v>
          </cell>
          <cell r="D2912" t="str">
            <v>Combatting Terrorism Center at West Point</v>
          </cell>
          <cell r="E2912"/>
        </row>
        <row r="2913">
          <cell r="C2913" t="str">
            <v>resrep05610</v>
          </cell>
          <cell r="D2913" t="str">
            <v>Combatting Terrorism Center at West Point</v>
          </cell>
          <cell r="E2913"/>
        </row>
        <row r="2914">
          <cell r="C2914" t="str">
            <v>resrep05611</v>
          </cell>
          <cell r="D2914" t="str">
            <v>Combatting Terrorism Center at West Point</v>
          </cell>
          <cell r="E2914"/>
        </row>
        <row r="2915">
          <cell r="C2915" t="str">
            <v>resrep05612</v>
          </cell>
          <cell r="D2915" t="str">
            <v>Combatting Terrorism Center at West Point</v>
          </cell>
          <cell r="E2915"/>
        </row>
        <row r="2916">
          <cell r="C2916" t="str">
            <v>resrep05613</v>
          </cell>
          <cell r="D2916" t="str">
            <v>Combatting Terrorism Center at West Point</v>
          </cell>
          <cell r="E2916"/>
        </row>
        <row r="2917">
          <cell r="C2917" t="str">
            <v>resrep05614</v>
          </cell>
          <cell r="D2917" t="str">
            <v>Combatting Terrorism Center at West Point</v>
          </cell>
          <cell r="E2917"/>
        </row>
        <row r="2918">
          <cell r="C2918" t="str">
            <v>resrep05615</v>
          </cell>
          <cell r="D2918" t="str">
            <v>Combatting Terrorism Center at West Point</v>
          </cell>
          <cell r="E2918"/>
        </row>
        <row r="2919">
          <cell r="C2919" t="str">
            <v>resrep05616</v>
          </cell>
          <cell r="D2919" t="str">
            <v>Combatting Terrorism Center at West Point</v>
          </cell>
          <cell r="E2919"/>
        </row>
        <row r="2920">
          <cell r="C2920" t="str">
            <v>resrep05617</v>
          </cell>
          <cell r="D2920" t="str">
            <v>Combatting Terrorism Center at West Point</v>
          </cell>
          <cell r="E2920"/>
        </row>
        <row r="2921">
          <cell r="C2921" t="str">
            <v>resrep05618</v>
          </cell>
          <cell r="D2921" t="str">
            <v>Combatting Terrorism Center at West Point</v>
          </cell>
          <cell r="E2921"/>
        </row>
        <row r="2922">
          <cell r="C2922" t="str">
            <v>resrep05619</v>
          </cell>
          <cell r="D2922" t="str">
            <v>Combatting Terrorism Center at West Point</v>
          </cell>
          <cell r="E2922"/>
        </row>
        <row r="2923">
          <cell r="C2923" t="str">
            <v>resrep05620</v>
          </cell>
          <cell r="D2923" t="str">
            <v>Combatting Terrorism Center at West Point</v>
          </cell>
          <cell r="E2923"/>
        </row>
        <row r="2924">
          <cell r="C2924" t="str">
            <v>resrep05621</v>
          </cell>
          <cell r="D2924" t="str">
            <v>Combatting Terrorism Center at West Point</v>
          </cell>
          <cell r="E2924"/>
        </row>
        <row r="2925">
          <cell r="C2925" t="str">
            <v>resrep05622</v>
          </cell>
          <cell r="D2925" t="str">
            <v>Combatting Terrorism Center at West Point</v>
          </cell>
          <cell r="E2925"/>
        </row>
        <row r="2926">
          <cell r="C2926" t="str">
            <v>resrep05623</v>
          </cell>
          <cell r="D2926" t="str">
            <v>Combatting Terrorism Center at West Point</v>
          </cell>
          <cell r="E2926"/>
        </row>
        <row r="2927">
          <cell r="C2927" t="str">
            <v>resrep05624</v>
          </cell>
          <cell r="D2927" t="str">
            <v>Combatting Terrorism Center at West Point</v>
          </cell>
          <cell r="E2927"/>
        </row>
        <row r="2928">
          <cell r="C2928" t="str">
            <v>resrep05625</v>
          </cell>
          <cell r="D2928" t="str">
            <v>Combatting Terrorism Center at West Point</v>
          </cell>
          <cell r="E2928"/>
        </row>
        <row r="2929">
          <cell r="C2929" t="str">
            <v>resrep05626</v>
          </cell>
          <cell r="D2929" t="str">
            <v>Combatting Terrorism Center at West Point</v>
          </cell>
          <cell r="E2929"/>
        </row>
        <row r="2930">
          <cell r="C2930" t="str">
            <v>resrep05627</v>
          </cell>
          <cell r="D2930" t="str">
            <v>Combatting Terrorism Center at West Point</v>
          </cell>
          <cell r="E2930"/>
        </row>
        <row r="2931">
          <cell r="C2931" t="str">
            <v>resrep05628</v>
          </cell>
          <cell r="D2931" t="str">
            <v>Combatting Terrorism Center at West Point</v>
          </cell>
          <cell r="E2931"/>
        </row>
        <row r="2932">
          <cell r="C2932" t="str">
            <v>resrep05629</v>
          </cell>
          <cell r="D2932" t="str">
            <v>Combatting Terrorism Center at West Point</v>
          </cell>
          <cell r="E2932"/>
        </row>
        <row r="2933">
          <cell r="C2933" t="str">
            <v>resrep05630</v>
          </cell>
          <cell r="D2933" t="str">
            <v>Combatting Terrorism Center at West Point</v>
          </cell>
          <cell r="E2933"/>
        </row>
        <row r="2934">
          <cell r="C2934" t="str">
            <v>resrep05631</v>
          </cell>
          <cell r="D2934" t="str">
            <v>Combatting Terrorism Center at West Point</v>
          </cell>
          <cell r="E2934"/>
        </row>
        <row r="2935">
          <cell r="C2935" t="str">
            <v>resrep05632</v>
          </cell>
          <cell r="D2935" t="str">
            <v>Combatting Terrorism Center at West Point</v>
          </cell>
          <cell r="E2935"/>
        </row>
        <row r="2936">
          <cell r="C2936" t="str">
            <v>resrep05633</v>
          </cell>
          <cell r="D2936" t="str">
            <v>Combatting Terrorism Center at West Point</v>
          </cell>
          <cell r="E2936"/>
        </row>
        <row r="2937">
          <cell r="C2937" t="str">
            <v>resrep05635</v>
          </cell>
          <cell r="D2937" t="str">
            <v>Council on Foreign Relations</v>
          </cell>
          <cell r="E2937"/>
        </row>
        <row r="2938">
          <cell r="C2938" t="str">
            <v>resrep05636</v>
          </cell>
          <cell r="D2938" t="str">
            <v>Council on Foreign Relations</v>
          </cell>
          <cell r="E2938"/>
        </row>
        <row r="2939">
          <cell r="C2939" t="str">
            <v>resrep05637</v>
          </cell>
          <cell r="D2939" t="str">
            <v>Council on Foreign Relations</v>
          </cell>
          <cell r="E2939"/>
        </row>
        <row r="2940">
          <cell r="C2940" t="str">
            <v>resrep05638</v>
          </cell>
          <cell r="D2940" t="str">
            <v>Council on Foreign Relations</v>
          </cell>
          <cell r="E2940"/>
        </row>
        <row r="2941">
          <cell r="C2941" t="str">
            <v>resrep05641</v>
          </cell>
          <cell r="D2941" t="str">
            <v>Council on Foreign Relations</v>
          </cell>
          <cell r="E2941"/>
        </row>
        <row r="2942">
          <cell r="C2942" t="str">
            <v>resrep05642</v>
          </cell>
          <cell r="D2942" t="str">
            <v>Council on Foreign Relations</v>
          </cell>
          <cell r="E2942"/>
        </row>
        <row r="2943">
          <cell r="C2943" t="str">
            <v>resrep05643</v>
          </cell>
          <cell r="D2943" t="str">
            <v>Council on Foreign Relations</v>
          </cell>
          <cell r="E2943"/>
        </row>
        <row r="2944">
          <cell r="C2944" t="str">
            <v>resrep05645</v>
          </cell>
          <cell r="D2944" t="str">
            <v>Council on Foreign Relations</v>
          </cell>
          <cell r="E2944"/>
        </row>
        <row r="2945">
          <cell r="C2945" t="str">
            <v>resrep05646</v>
          </cell>
          <cell r="D2945" t="str">
            <v>Council on Foreign Relations</v>
          </cell>
          <cell r="E2945"/>
        </row>
        <row r="2946">
          <cell r="C2946" t="str">
            <v>resrep05648</v>
          </cell>
          <cell r="D2946" t="str">
            <v>Council on Foreign Relations</v>
          </cell>
          <cell r="E2946"/>
        </row>
        <row r="2947">
          <cell r="C2947" t="str">
            <v>resrep05649</v>
          </cell>
          <cell r="D2947" t="str">
            <v>Council on Foreign Relations</v>
          </cell>
          <cell r="E2947"/>
        </row>
        <row r="2948">
          <cell r="C2948" t="str">
            <v>resrep05650</v>
          </cell>
          <cell r="D2948" t="str">
            <v>Council on Foreign Relations</v>
          </cell>
          <cell r="E2948"/>
        </row>
        <row r="2949">
          <cell r="C2949" t="str">
            <v>resrep05651</v>
          </cell>
          <cell r="D2949" t="str">
            <v>Council on Foreign Relations</v>
          </cell>
          <cell r="E2949"/>
        </row>
        <row r="2950">
          <cell r="C2950" t="str">
            <v>resrep05652</v>
          </cell>
          <cell r="D2950" t="str">
            <v>Council on Foreign Relations</v>
          </cell>
          <cell r="E2950"/>
        </row>
        <row r="2951">
          <cell r="C2951" t="str">
            <v>resrep05653</v>
          </cell>
          <cell r="D2951" t="str">
            <v>Council on Foreign Relations</v>
          </cell>
          <cell r="E2951"/>
        </row>
        <row r="2952">
          <cell r="C2952" t="str">
            <v>resrep05654</v>
          </cell>
          <cell r="D2952" t="str">
            <v>Council on Foreign Relations</v>
          </cell>
          <cell r="E2952"/>
        </row>
        <row r="2953">
          <cell r="C2953" t="str">
            <v>resrep05655</v>
          </cell>
          <cell r="D2953" t="str">
            <v>Council on Foreign Relations</v>
          </cell>
          <cell r="E2953"/>
        </row>
        <row r="2954">
          <cell r="C2954" t="str">
            <v>resrep05656</v>
          </cell>
          <cell r="D2954" t="str">
            <v>Council on Foreign Relations</v>
          </cell>
          <cell r="E2954"/>
        </row>
        <row r="2955">
          <cell r="C2955" t="str">
            <v>resrep05657</v>
          </cell>
          <cell r="D2955" t="str">
            <v>Council on Foreign Relations</v>
          </cell>
          <cell r="E2955"/>
        </row>
        <row r="2956">
          <cell r="C2956" t="str">
            <v>resrep05658</v>
          </cell>
          <cell r="D2956" t="str">
            <v>Council on Foreign Relations</v>
          </cell>
          <cell r="E2956"/>
        </row>
        <row r="2957">
          <cell r="C2957" t="str">
            <v>resrep05659</v>
          </cell>
          <cell r="D2957" t="str">
            <v>Council on Foreign Relations</v>
          </cell>
          <cell r="E2957"/>
        </row>
        <row r="2958">
          <cell r="C2958" t="str">
            <v>resrep05660</v>
          </cell>
          <cell r="D2958" t="str">
            <v>Council on Foreign Relations</v>
          </cell>
          <cell r="E2958"/>
        </row>
        <row r="2959">
          <cell r="C2959" t="str">
            <v>resrep05661</v>
          </cell>
          <cell r="D2959" t="str">
            <v>Council on Foreign Relations</v>
          </cell>
          <cell r="E2959"/>
        </row>
        <row r="2960">
          <cell r="C2960" t="str">
            <v>resrep05662</v>
          </cell>
          <cell r="D2960" t="str">
            <v>Council on Foreign Relations</v>
          </cell>
          <cell r="E2960"/>
        </row>
        <row r="2961">
          <cell r="C2961" t="str">
            <v>resrep05663</v>
          </cell>
          <cell r="D2961" t="str">
            <v>Council on Foreign Relations</v>
          </cell>
          <cell r="E2961"/>
        </row>
        <row r="2962">
          <cell r="C2962" t="str">
            <v>resrep05665</v>
          </cell>
          <cell r="D2962" t="str">
            <v>Council on Foreign Relations</v>
          </cell>
          <cell r="E2962"/>
        </row>
        <row r="2963">
          <cell r="C2963" t="str">
            <v>resrep05666</v>
          </cell>
          <cell r="D2963" t="str">
            <v>Council on Foreign Relations</v>
          </cell>
          <cell r="E2963"/>
        </row>
        <row r="2964">
          <cell r="C2964" t="str">
            <v>resrep05667</v>
          </cell>
          <cell r="D2964" t="str">
            <v>Council on Foreign Relations</v>
          </cell>
          <cell r="E2964"/>
        </row>
        <row r="2965">
          <cell r="C2965" t="str">
            <v>resrep05668</v>
          </cell>
          <cell r="D2965" t="str">
            <v>Council on Foreign Relations</v>
          </cell>
          <cell r="E2965"/>
        </row>
        <row r="2966">
          <cell r="C2966" t="str">
            <v>resrep05671</v>
          </cell>
          <cell r="D2966" t="str">
            <v>Council on Foreign Relations</v>
          </cell>
          <cell r="E2966"/>
        </row>
        <row r="2967">
          <cell r="C2967" t="str">
            <v>resrep05672</v>
          </cell>
          <cell r="D2967" t="str">
            <v>Council on Foreign Relations</v>
          </cell>
          <cell r="E2967"/>
        </row>
        <row r="2968">
          <cell r="C2968" t="str">
            <v>resrep05673</v>
          </cell>
          <cell r="D2968" t="str">
            <v>Council on Foreign Relations</v>
          </cell>
          <cell r="E2968"/>
        </row>
        <row r="2969">
          <cell r="C2969" t="str">
            <v>resrep05674</v>
          </cell>
          <cell r="D2969" t="str">
            <v>Council on Foreign Relations</v>
          </cell>
          <cell r="E2969"/>
        </row>
        <row r="2970">
          <cell r="C2970" t="str">
            <v>resrep05675</v>
          </cell>
          <cell r="D2970" t="str">
            <v>Council on Foreign Relations</v>
          </cell>
          <cell r="E2970"/>
        </row>
        <row r="2971">
          <cell r="C2971" t="str">
            <v>resrep05676</v>
          </cell>
          <cell r="D2971" t="str">
            <v>Council on Foreign Relations</v>
          </cell>
          <cell r="E2971"/>
        </row>
        <row r="2972">
          <cell r="C2972" t="str">
            <v>resrep05677</v>
          </cell>
          <cell r="D2972" t="str">
            <v>Council on Foreign Relations</v>
          </cell>
          <cell r="E2972"/>
        </row>
        <row r="2973">
          <cell r="C2973" t="str">
            <v>resrep05678</v>
          </cell>
          <cell r="D2973" t="str">
            <v>Council on Foreign Relations</v>
          </cell>
          <cell r="E2973"/>
        </row>
        <row r="2974">
          <cell r="C2974" t="str">
            <v>resrep05679</v>
          </cell>
          <cell r="D2974" t="str">
            <v>Council on Foreign Relations</v>
          </cell>
          <cell r="E2974"/>
        </row>
        <row r="2975">
          <cell r="C2975" t="str">
            <v>resrep05680</v>
          </cell>
          <cell r="D2975" t="str">
            <v>Council on Foreign Relations</v>
          </cell>
          <cell r="E2975"/>
        </row>
        <row r="2976">
          <cell r="C2976" t="str">
            <v>resrep05681</v>
          </cell>
          <cell r="D2976" t="str">
            <v>Council on Foreign Relations</v>
          </cell>
          <cell r="E2976"/>
        </row>
        <row r="2977">
          <cell r="C2977" t="str">
            <v>resrep05682</v>
          </cell>
          <cell r="D2977" t="str">
            <v>Council on Foreign Relations</v>
          </cell>
          <cell r="E2977"/>
        </row>
        <row r="2978">
          <cell r="C2978" t="str">
            <v>resrep05683</v>
          </cell>
          <cell r="D2978" t="str">
            <v>Council on Foreign Relations</v>
          </cell>
          <cell r="E2978"/>
        </row>
        <row r="2979">
          <cell r="C2979" t="str">
            <v>resrep05684</v>
          </cell>
          <cell r="D2979" t="str">
            <v>Council on Foreign Relations</v>
          </cell>
          <cell r="E2979"/>
        </row>
        <row r="2980">
          <cell r="C2980" t="str">
            <v>resrep05685</v>
          </cell>
          <cell r="D2980" t="str">
            <v>Council on Foreign Relations</v>
          </cell>
          <cell r="E2980"/>
        </row>
        <row r="2981">
          <cell r="C2981" t="str">
            <v>resrep05686</v>
          </cell>
          <cell r="D2981" t="str">
            <v>Council on Foreign Relations</v>
          </cell>
          <cell r="E2981"/>
        </row>
        <row r="2982">
          <cell r="C2982" t="str">
            <v>resrep05687</v>
          </cell>
          <cell r="D2982" t="str">
            <v>Council on Foreign Relations</v>
          </cell>
          <cell r="E2982"/>
        </row>
        <row r="2983">
          <cell r="C2983" t="str">
            <v>resrep05688</v>
          </cell>
          <cell r="D2983" t="str">
            <v>Council on Foreign Relations</v>
          </cell>
          <cell r="E2983"/>
        </row>
        <row r="2984">
          <cell r="C2984" t="str">
            <v>resrep05689</v>
          </cell>
          <cell r="D2984" t="str">
            <v>Council on Foreign Relations</v>
          </cell>
          <cell r="E2984"/>
        </row>
        <row r="2985">
          <cell r="C2985" t="str">
            <v>resrep05690</v>
          </cell>
          <cell r="D2985" t="str">
            <v>Council on Foreign Relations</v>
          </cell>
          <cell r="E2985"/>
        </row>
        <row r="2986">
          <cell r="C2986" t="str">
            <v>resrep05691</v>
          </cell>
          <cell r="D2986" t="str">
            <v>Council on Foreign Relations</v>
          </cell>
          <cell r="E2986"/>
        </row>
        <row r="2987">
          <cell r="C2987" t="str">
            <v>resrep05692</v>
          </cell>
          <cell r="D2987" t="str">
            <v>Council on Foreign Relations</v>
          </cell>
          <cell r="E2987"/>
        </row>
        <row r="2988">
          <cell r="C2988" t="str">
            <v>resrep05693</v>
          </cell>
          <cell r="D2988" t="str">
            <v>Council on Foreign Relations</v>
          </cell>
          <cell r="E2988"/>
        </row>
        <row r="2989">
          <cell r="C2989" t="str">
            <v>resrep05694</v>
          </cell>
          <cell r="D2989" t="str">
            <v>Council on Foreign Relations</v>
          </cell>
          <cell r="E2989"/>
        </row>
        <row r="2990">
          <cell r="C2990" t="str">
            <v>resrep05695</v>
          </cell>
          <cell r="D2990" t="str">
            <v>Council on Foreign Relations</v>
          </cell>
          <cell r="E2990"/>
        </row>
        <row r="2991">
          <cell r="C2991" t="str">
            <v>resrep05696</v>
          </cell>
          <cell r="D2991" t="str">
            <v>Council on Foreign Relations</v>
          </cell>
          <cell r="E2991"/>
        </row>
        <row r="2992">
          <cell r="C2992" t="str">
            <v>resrep05697</v>
          </cell>
          <cell r="D2992" t="str">
            <v>Council on Foreign Relations</v>
          </cell>
          <cell r="E2992"/>
        </row>
        <row r="2993">
          <cell r="C2993" t="str">
            <v>resrep05698</v>
          </cell>
          <cell r="D2993" t="str">
            <v>Council on Foreign Relations</v>
          </cell>
          <cell r="E2993"/>
        </row>
        <row r="2994">
          <cell r="C2994" t="str">
            <v>resrep05699</v>
          </cell>
          <cell r="D2994" t="str">
            <v>Council on Foreign Relations</v>
          </cell>
          <cell r="E2994"/>
        </row>
        <row r="2995">
          <cell r="C2995" t="str">
            <v>resrep05700</v>
          </cell>
          <cell r="D2995" t="str">
            <v>Council on Foreign Relations</v>
          </cell>
          <cell r="E2995"/>
        </row>
        <row r="2996">
          <cell r="C2996" t="str">
            <v>resrep05701</v>
          </cell>
          <cell r="D2996" t="str">
            <v>Council on Foreign Relations</v>
          </cell>
          <cell r="E2996"/>
        </row>
        <row r="2997">
          <cell r="C2997" t="str">
            <v>resrep05702</v>
          </cell>
          <cell r="D2997" t="str">
            <v>Council on Foreign Relations</v>
          </cell>
          <cell r="E2997"/>
        </row>
        <row r="2998">
          <cell r="C2998" t="str">
            <v>resrep05703</v>
          </cell>
          <cell r="D2998" t="str">
            <v>Council on Foreign Relations</v>
          </cell>
          <cell r="E2998"/>
        </row>
        <row r="2999">
          <cell r="C2999" t="str">
            <v>resrep05704</v>
          </cell>
          <cell r="D2999" t="str">
            <v>Council on Foreign Relations</v>
          </cell>
          <cell r="E2999"/>
        </row>
        <row r="3000">
          <cell r="C3000" t="str">
            <v>resrep05705</v>
          </cell>
          <cell r="D3000" t="str">
            <v>Council on Foreign Relations</v>
          </cell>
          <cell r="E3000"/>
        </row>
        <row r="3001">
          <cell r="C3001" t="str">
            <v>resrep05706</v>
          </cell>
          <cell r="D3001" t="str">
            <v>Council on Foreign Relations</v>
          </cell>
          <cell r="E3001"/>
        </row>
        <row r="3002">
          <cell r="C3002" t="str">
            <v>resrep05707</v>
          </cell>
          <cell r="D3002" t="str">
            <v>Council on Foreign Relations</v>
          </cell>
          <cell r="E3002"/>
        </row>
        <row r="3003">
          <cell r="C3003" t="str">
            <v>resrep05708</v>
          </cell>
          <cell r="D3003" t="str">
            <v>Council on Foreign Relations</v>
          </cell>
          <cell r="E3003"/>
        </row>
        <row r="3004">
          <cell r="C3004" t="str">
            <v>resrep05709</v>
          </cell>
          <cell r="D3004" t="str">
            <v>Council on Foreign Relations</v>
          </cell>
          <cell r="E3004"/>
        </row>
        <row r="3005">
          <cell r="C3005" t="str">
            <v>resrep05710</v>
          </cell>
          <cell r="D3005" t="str">
            <v>Council on Foreign Relations</v>
          </cell>
          <cell r="E3005"/>
        </row>
        <row r="3006">
          <cell r="C3006" t="str">
            <v>resrep05712</v>
          </cell>
          <cell r="D3006" t="str">
            <v>Council on Foreign Relations</v>
          </cell>
          <cell r="E3006"/>
        </row>
        <row r="3007">
          <cell r="C3007" t="str">
            <v>resrep05713</v>
          </cell>
          <cell r="D3007" t="str">
            <v>Council on Foreign Relations</v>
          </cell>
          <cell r="E3007"/>
        </row>
        <row r="3008">
          <cell r="C3008" t="str">
            <v>resrep05714</v>
          </cell>
          <cell r="D3008" t="str">
            <v>Council on Foreign Relations</v>
          </cell>
          <cell r="E3008"/>
        </row>
        <row r="3009">
          <cell r="C3009" t="str">
            <v>resrep05715</v>
          </cell>
          <cell r="D3009" t="str">
            <v>Council on Foreign Relations</v>
          </cell>
          <cell r="E3009"/>
        </row>
        <row r="3010">
          <cell r="C3010" t="str">
            <v>resrep05716</v>
          </cell>
          <cell r="D3010" t="str">
            <v>Council on Foreign Relations</v>
          </cell>
          <cell r="E3010"/>
        </row>
        <row r="3011">
          <cell r="C3011" t="str">
            <v>resrep05717</v>
          </cell>
          <cell r="D3011" t="str">
            <v>Council on Foreign Relations</v>
          </cell>
          <cell r="E3011"/>
        </row>
        <row r="3012">
          <cell r="C3012" t="str">
            <v>resrep05718</v>
          </cell>
          <cell r="D3012" t="str">
            <v>Council on Foreign Relations</v>
          </cell>
          <cell r="E3012"/>
        </row>
        <row r="3013">
          <cell r="C3013" t="str">
            <v>resrep05719</v>
          </cell>
          <cell r="D3013" t="str">
            <v>Council on Foreign Relations</v>
          </cell>
          <cell r="E3013"/>
        </row>
        <row r="3014">
          <cell r="C3014" t="str">
            <v>resrep05720</v>
          </cell>
          <cell r="D3014" t="str">
            <v>Council on Foreign Relations</v>
          </cell>
          <cell r="E3014"/>
        </row>
        <row r="3015">
          <cell r="C3015" t="str">
            <v>resrep05721</v>
          </cell>
          <cell r="D3015" t="str">
            <v>Council on Foreign Relations</v>
          </cell>
          <cell r="E3015"/>
        </row>
        <row r="3016">
          <cell r="C3016" t="str">
            <v>resrep05722</v>
          </cell>
          <cell r="D3016" t="str">
            <v>Council on Foreign Relations</v>
          </cell>
          <cell r="E3016"/>
        </row>
        <row r="3017">
          <cell r="C3017" t="str">
            <v>resrep05723</v>
          </cell>
          <cell r="D3017" t="str">
            <v>Council on Foreign Relations</v>
          </cell>
          <cell r="E3017"/>
        </row>
        <row r="3018">
          <cell r="C3018" t="str">
            <v>resrep05724</v>
          </cell>
          <cell r="D3018" t="str">
            <v>Council on Foreign Relations</v>
          </cell>
          <cell r="E3018"/>
        </row>
        <row r="3019">
          <cell r="C3019" t="str">
            <v>resrep05725</v>
          </cell>
          <cell r="D3019" t="str">
            <v>Council on Foreign Relations</v>
          </cell>
          <cell r="E3019"/>
        </row>
        <row r="3020">
          <cell r="C3020" t="str">
            <v>resrep05726</v>
          </cell>
          <cell r="D3020" t="str">
            <v>Council on Foreign Relations</v>
          </cell>
          <cell r="E3020"/>
        </row>
        <row r="3021">
          <cell r="C3021" t="str">
            <v>resrep05727</v>
          </cell>
          <cell r="D3021" t="str">
            <v>Council on Foreign Relations</v>
          </cell>
          <cell r="E3021"/>
        </row>
        <row r="3022">
          <cell r="C3022" t="str">
            <v>resrep05729</v>
          </cell>
          <cell r="D3022" t="str">
            <v>Council on Foreign Relations</v>
          </cell>
          <cell r="E3022"/>
        </row>
        <row r="3023">
          <cell r="C3023" t="str">
            <v>resrep05730</v>
          </cell>
          <cell r="D3023" t="str">
            <v>Council on Foreign Relations</v>
          </cell>
          <cell r="E3023"/>
        </row>
        <row r="3024">
          <cell r="C3024" t="str">
            <v>resrep05731</v>
          </cell>
          <cell r="D3024" t="str">
            <v>Council on Foreign Relations</v>
          </cell>
          <cell r="E3024"/>
        </row>
        <row r="3025">
          <cell r="C3025" t="str">
            <v>resrep05732</v>
          </cell>
          <cell r="D3025" t="str">
            <v>Council on Foreign Relations</v>
          </cell>
          <cell r="E3025"/>
        </row>
        <row r="3026">
          <cell r="C3026" t="str">
            <v>resrep05733</v>
          </cell>
          <cell r="D3026" t="str">
            <v>Council on Foreign Relations</v>
          </cell>
          <cell r="E3026"/>
        </row>
        <row r="3027">
          <cell r="C3027" t="str">
            <v>resrep05734</v>
          </cell>
          <cell r="D3027" t="str">
            <v>Council on Foreign Relations</v>
          </cell>
          <cell r="E3027"/>
        </row>
        <row r="3028">
          <cell r="C3028" t="str">
            <v>resrep05735</v>
          </cell>
          <cell r="D3028" t="str">
            <v>Council on Foreign Relations</v>
          </cell>
          <cell r="E3028"/>
        </row>
        <row r="3029">
          <cell r="C3029" t="str">
            <v>resrep05736</v>
          </cell>
          <cell r="D3029" t="str">
            <v>Council on Foreign Relations</v>
          </cell>
          <cell r="E3029"/>
        </row>
        <row r="3030">
          <cell r="C3030" t="str">
            <v>resrep05738</v>
          </cell>
          <cell r="D3030" t="str">
            <v>Council on Foreign Relations</v>
          </cell>
          <cell r="E3030"/>
        </row>
        <row r="3031">
          <cell r="C3031" t="str">
            <v>resrep05739</v>
          </cell>
          <cell r="D3031" t="str">
            <v>Council on Foreign Relations</v>
          </cell>
          <cell r="E3031"/>
        </row>
        <row r="3032">
          <cell r="C3032" t="str">
            <v>resrep05741</v>
          </cell>
          <cell r="D3032" t="str">
            <v>Council on Foreign Relations</v>
          </cell>
          <cell r="E3032"/>
        </row>
        <row r="3033">
          <cell r="C3033" t="str">
            <v>resrep05742</v>
          </cell>
          <cell r="D3033" t="str">
            <v>Council on Foreign Relations</v>
          </cell>
          <cell r="E3033"/>
        </row>
        <row r="3034">
          <cell r="C3034" t="str">
            <v>resrep05743</v>
          </cell>
          <cell r="D3034" t="str">
            <v>Council on Foreign Relations</v>
          </cell>
          <cell r="E3034"/>
        </row>
        <row r="3035">
          <cell r="C3035" t="str">
            <v>resrep05744</v>
          </cell>
          <cell r="D3035" t="str">
            <v>Council on Foreign Relations</v>
          </cell>
          <cell r="E3035"/>
        </row>
        <row r="3036">
          <cell r="C3036" t="str">
            <v>resrep05745</v>
          </cell>
          <cell r="D3036" t="str">
            <v>Council on Foreign Relations</v>
          </cell>
          <cell r="E3036"/>
        </row>
        <row r="3037">
          <cell r="C3037" t="str">
            <v>resrep05746</v>
          </cell>
          <cell r="D3037" t="str">
            <v>Council on Foreign Relations</v>
          </cell>
          <cell r="E3037"/>
        </row>
        <row r="3038">
          <cell r="C3038" t="str">
            <v>resrep05747</v>
          </cell>
          <cell r="D3038" t="str">
            <v>Council on Foreign Relations</v>
          </cell>
          <cell r="E3038"/>
        </row>
        <row r="3039">
          <cell r="C3039" t="str">
            <v>resrep05748</v>
          </cell>
          <cell r="D3039" t="str">
            <v>Council on Foreign Relations</v>
          </cell>
          <cell r="E3039"/>
        </row>
        <row r="3040">
          <cell r="C3040" t="str">
            <v>resrep05749</v>
          </cell>
          <cell r="D3040" t="str">
            <v>Council on Foreign Relations</v>
          </cell>
          <cell r="E3040"/>
        </row>
        <row r="3041">
          <cell r="C3041" t="str">
            <v>resrep05750</v>
          </cell>
          <cell r="D3041" t="str">
            <v>Council on Foreign Relations</v>
          </cell>
          <cell r="E3041"/>
        </row>
        <row r="3042">
          <cell r="C3042" t="str">
            <v>resrep05751</v>
          </cell>
          <cell r="D3042" t="str">
            <v>Council on Foreign Relations</v>
          </cell>
          <cell r="E3042"/>
        </row>
        <row r="3043">
          <cell r="C3043" t="str">
            <v>resrep05752</v>
          </cell>
          <cell r="D3043" t="str">
            <v>Council on Foreign Relations</v>
          </cell>
          <cell r="E3043"/>
        </row>
        <row r="3044">
          <cell r="C3044" t="str">
            <v>resrep05753</v>
          </cell>
          <cell r="D3044" t="str">
            <v>Council on Foreign Relations</v>
          </cell>
          <cell r="E3044"/>
        </row>
        <row r="3045">
          <cell r="C3045" t="str">
            <v>resrep05754</v>
          </cell>
          <cell r="D3045" t="str">
            <v>Council on Foreign Relations</v>
          </cell>
          <cell r="E3045"/>
        </row>
        <row r="3046">
          <cell r="C3046" t="str">
            <v>resrep05755</v>
          </cell>
          <cell r="D3046" t="str">
            <v>Council on Foreign Relations</v>
          </cell>
          <cell r="E3046"/>
        </row>
        <row r="3047">
          <cell r="C3047" t="str">
            <v>resrep05756</v>
          </cell>
          <cell r="D3047" t="str">
            <v>Council on Foreign Relations</v>
          </cell>
          <cell r="E3047"/>
        </row>
        <row r="3048">
          <cell r="C3048" t="str">
            <v>resrep05757</v>
          </cell>
          <cell r="D3048" t="str">
            <v>Council on Foreign Relations</v>
          </cell>
          <cell r="E3048"/>
        </row>
        <row r="3049">
          <cell r="C3049" t="str">
            <v>resrep05758</v>
          </cell>
          <cell r="D3049" t="str">
            <v>Council on Foreign Relations</v>
          </cell>
          <cell r="E3049"/>
        </row>
        <row r="3050">
          <cell r="C3050" t="str">
            <v>resrep05759</v>
          </cell>
          <cell r="D3050" t="str">
            <v>Council on Foreign Relations</v>
          </cell>
          <cell r="E3050"/>
        </row>
        <row r="3051">
          <cell r="C3051" t="str">
            <v>resrep05760</v>
          </cell>
          <cell r="D3051" t="str">
            <v>Council on Foreign Relations</v>
          </cell>
          <cell r="E3051"/>
        </row>
        <row r="3052">
          <cell r="C3052" t="str">
            <v>resrep05761</v>
          </cell>
          <cell r="D3052" t="str">
            <v>Council on Foreign Relations</v>
          </cell>
          <cell r="E3052"/>
        </row>
        <row r="3053">
          <cell r="C3053" t="str">
            <v>resrep05762</v>
          </cell>
          <cell r="D3053" t="str">
            <v>Council on Foreign Relations</v>
          </cell>
          <cell r="E3053"/>
        </row>
        <row r="3054">
          <cell r="C3054" t="str">
            <v>resrep05763</v>
          </cell>
          <cell r="D3054" t="str">
            <v>Council on Foreign Relations</v>
          </cell>
          <cell r="E3054"/>
        </row>
        <row r="3055">
          <cell r="C3055" t="str">
            <v>resrep05764</v>
          </cell>
          <cell r="D3055" t="str">
            <v>Council on Foreign Relations</v>
          </cell>
          <cell r="E3055"/>
        </row>
        <row r="3056">
          <cell r="C3056" t="str">
            <v>resrep05765</v>
          </cell>
          <cell r="D3056" t="str">
            <v>Council on Foreign Relations</v>
          </cell>
          <cell r="E3056"/>
        </row>
        <row r="3057">
          <cell r="C3057" t="str">
            <v>resrep05766</v>
          </cell>
          <cell r="D3057" t="str">
            <v>Council on Foreign Relations</v>
          </cell>
          <cell r="E3057"/>
        </row>
        <row r="3058">
          <cell r="C3058" t="str">
            <v>resrep05767</v>
          </cell>
          <cell r="D3058" t="str">
            <v>Council on Foreign Relations</v>
          </cell>
          <cell r="E3058"/>
        </row>
        <row r="3059">
          <cell r="C3059" t="str">
            <v>resrep05768</v>
          </cell>
          <cell r="D3059" t="str">
            <v>Council on Foreign Relations</v>
          </cell>
          <cell r="E3059"/>
        </row>
        <row r="3060">
          <cell r="C3060" t="str">
            <v>resrep05769</v>
          </cell>
          <cell r="D3060" t="str">
            <v>Council on Foreign Relations</v>
          </cell>
          <cell r="E3060"/>
        </row>
        <row r="3061">
          <cell r="C3061" t="str">
            <v>resrep05770</v>
          </cell>
          <cell r="D3061" t="str">
            <v>Council on Foreign Relations</v>
          </cell>
          <cell r="E3061"/>
        </row>
        <row r="3062">
          <cell r="C3062" t="str">
            <v>resrep05771</v>
          </cell>
          <cell r="D3062" t="str">
            <v>Council on Foreign Relations</v>
          </cell>
          <cell r="E3062"/>
        </row>
        <row r="3063">
          <cell r="C3063" t="str">
            <v>resrep05772</v>
          </cell>
          <cell r="D3063" t="str">
            <v>Council on Foreign Relations</v>
          </cell>
          <cell r="E3063"/>
        </row>
        <row r="3064">
          <cell r="C3064" t="str">
            <v>resrep05773</v>
          </cell>
          <cell r="D3064" t="str">
            <v>Council on Foreign Relations</v>
          </cell>
          <cell r="E3064"/>
        </row>
        <row r="3065">
          <cell r="C3065" t="str">
            <v>resrep05774</v>
          </cell>
          <cell r="D3065" t="str">
            <v>Council on Foreign Relations</v>
          </cell>
          <cell r="E3065"/>
        </row>
        <row r="3066">
          <cell r="C3066" t="str">
            <v>resrep05775</v>
          </cell>
          <cell r="D3066" t="str">
            <v>Council on Foreign Relations</v>
          </cell>
          <cell r="E3066"/>
        </row>
        <row r="3067">
          <cell r="C3067" t="str">
            <v>resrep05776</v>
          </cell>
          <cell r="D3067" t="str">
            <v>Council on Foreign Relations</v>
          </cell>
          <cell r="E3067"/>
        </row>
        <row r="3068">
          <cell r="C3068" t="str">
            <v>resrep05777</v>
          </cell>
          <cell r="D3068" t="str">
            <v>Council on Foreign Relations</v>
          </cell>
          <cell r="E3068"/>
        </row>
        <row r="3069">
          <cell r="C3069" t="str">
            <v>resrep05778</v>
          </cell>
          <cell r="D3069" t="str">
            <v>Council on Foreign Relations</v>
          </cell>
          <cell r="E3069"/>
        </row>
        <row r="3070">
          <cell r="C3070" t="str">
            <v>resrep05779</v>
          </cell>
          <cell r="D3070" t="str">
            <v>Council on Foreign Relations</v>
          </cell>
          <cell r="E3070"/>
        </row>
        <row r="3071">
          <cell r="C3071" t="str">
            <v>resrep05780</v>
          </cell>
          <cell r="D3071" t="str">
            <v>Council on Foreign Relations</v>
          </cell>
          <cell r="E3071"/>
        </row>
        <row r="3072">
          <cell r="C3072" t="str">
            <v>resrep05781</v>
          </cell>
          <cell r="D3072" t="str">
            <v>Council on Foreign Relations</v>
          </cell>
          <cell r="E3072"/>
        </row>
        <row r="3073">
          <cell r="C3073" t="str">
            <v>resrep05782</v>
          </cell>
          <cell r="D3073" t="str">
            <v>Council on Foreign Relations</v>
          </cell>
          <cell r="E3073"/>
        </row>
        <row r="3074">
          <cell r="C3074" t="str">
            <v>resrep05783</v>
          </cell>
          <cell r="D3074" t="str">
            <v>Council on Foreign Relations</v>
          </cell>
          <cell r="E3074"/>
        </row>
        <row r="3075">
          <cell r="C3075" t="str">
            <v>resrep05784</v>
          </cell>
          <cell r="D3075" t="str">
            <v>Council on Foreign Relations</v>
          </cell>
          <cell r="E3075"/>
        </row>
        <row r="3076">
          <cell r="C3076" t="str">
            <v>resrep05785</v>
          </cell>
          <cell r="D3076" t="str">
            <v>S. Rajaratnam School of International Studies</v>
          </cell>
          <cell r="E3076"/>
        </row>
        <row r="3077">
          <cell r="C3077" t="str">
            <v>resrep05786</v>
          </cell>
          <cell r="D3077" t="str">
            <v>S. Rajaratnam School of International Studies</v>
          </cell>
          <cell r="E3077"/>
        </row>
        <row r="3078">
          <cell r="C3078" t="str">
            <v>resrep05787</v>
          </cell>
          <cell r="D3078" t="str">
            <v>S. Rajaratnam School of International Studies</v>
          </cell>
          <cell r="E3078"/>
        </row>
        <row r="3079">
          <cell r="C3079" t="str">
            <v>resrep05788</v>
          </cell>
          <cell r="D3079" t="str">
            <v>S. Rajaratnam School of International Studies</v>
          </cell>
          <cell r="E3079"/>
        </row>
        <row r="3080">
          <cell r="C3080" t="str">
            <v>resrep05789</v>
          </cell>
          <cell r="D3080" t="str">
            <v>S. Rajaratnam School of International Studies</v>
          </cell>
          <cell r="E3080"/>
        </row>
        <row r="3081">
          <cell r="C3081" t="str">
            <v>resrep05790</v>
          </cell>
          <cell r="D3081" t="str">
            <v>S. Rajaratnam School of International Studies</v>
          </cell>
          <cell r="E3081"/>
        </row>
        <row r="3082">
          <cell r="C3082" t="str">
            <v>resrep05791</v>
          </cell>
          <cell r="D3082" t="str">
            <v>S. Rajaratnam School of International Studies</v>
          </cell>
          <cell r="E3082"/>
        </row>
        <row r="3083">
          <cell r="C3083" t="str">
            <v>resrep05793</v>
          </cell>
          <cell r="D3083" t="str">
            <v>S. Rajaratnam School of International Studies</v>
          </cell>
          <cell r="E3083"/>
        </row>
        <row r="3084">
          <cell r="C3084" t="str">
            <v>resrep05794</v>
          </cell>
          <cell r="D3084" t="str">
            <v>S. Rajaratnam School of International Studies</v>
          </cell>
          <cell r="E3084"/>
        </row>
        <row r="3085">
          <cell r="C3085" t="str">
            <v>resrep05795</v>
          </cell>
          <cell r="D3085" t="str">
            <v>S. Rajaratnam School of International Studies</v>
          </cell>
          <cell r="E3085"/>
        </row>
        <row r="3086">
          <cell r="C3086" t="str">
            <v>resrep05796</v>
          </cell>
          <cell r="D3086" t="str">
            <v>S. Rajaratnam School of International Studies</v>
          </cell>
          <cell r="E3086"/>
        </row>
        <row r="3087">
          <cell r="C3087" t="str">
            <v>resrep05797</v>
          </cell>
          <cell r="D3087" t="str">
            <v>S. Rajaratnam School of International Studies</v>
          </cell>
          <cell r="E3087"/>
        </row>
        <row r="3088">
          <cell r="C3088" t="str">
            <v>resrep05798</v>
          </cell>
          <cell r="D3088" t="str">
            <v>S. Rajaratnam School of International Studies</v>
          </cell>
          <cell r="E3088"/>
        </row>
        <row r="3089">
          <cell r="C3089" t="str">
            <v>resrep05799</v>
          </cell>
          <cell r="D3089" t="str">
            <v>S. Rajaratnam School of International Studies</v>
          </cell>
          <cell r="E3089"/>
        </row>
        <row r="3090">
          <cell r="C3090" t="str">
            <v>resrep05800</v>
          </cell>
          <cell r="D3090" t="str">
            <v>S. Rajaratnam School of International Studies</v>
          </cell>
          <cell r="E3090"/>
        </row>
        <row r="3091">
          <cell r="C3091" t="str">
            <v>resrep05801</v>
          </cell>
          <cell r="D3091" t="str">
            <v>S. Rajaratnam School of International Studies</v>
          </cell>
          <cell r="E3091"/>
        </row>
        <row r="3092">
          <cell r="C3092" t="str">
            <v>resrep05802</v>
          </cell>
          <cell r="D3092" t="str">
            <v>S. Rajaratnam School of International Studies</v>
          </cell>
          <cell r="E3092"/>
        </row>
        <row r="3093">
          <cell r="C3093" t="str">
            <v>resrep05803</v>
          </cell>
          <cell r="D3093" t="str">
            <v>S. Rajaratnam School of International Studies</v>
          </cell>
          <cell r="E3093"/>
        </row>
        <row r="3094">
          <cell r="C3094" t="str">
            <v>resrep05804</v>
          </cell>
          <cell r="D3094" t="str">
            <v>S. Rajaratnam School of International Studies</v>
          </cell>
          <cell r="E3094"/>
        </row>
        <row r="3095">
          <cell r="C3095" t="str">
            <v>resrep05805</v>
          </cell>
          <cell r="D3095" t="str">
            <v>S. Rajaratnam School of International Studies</v>
          </cell>
          <cell r="E3095"/>
        </row>
        <row r="3096">
          <cell r="C3096" t="str">
            <v>resrep05806</v>
          </cell>
          <cell r="D3096" t="str">
            <v>S. Rajaratnam School of International Studies</v>
          </cell>
          <cell r="E3096"/>
        </row>
        <row r="3097">
          <cell r="C3097" t="str">
            <v>resrep05807</v>
          </cell>
          <cell r="D3097" t="str">
            <v>S. Rajaratnam School of International Studies</v>
          </cell>
          <cell r="E3097"/>
        </row>
        <row r="3098">
          <cell r="C3098" t="str">
            <v>resrep05808</v>
          </cell>
          <cell r="D3098" t="str">
            <v>S. Rajaratnam School of International Studies</v>
          </cell>
          <cell r="E3098"/>
        </row>
        <row r="3099">
          <cell r="C3099" t="str">
            <v>resrep05809</v>
          </cell>
          <cell r="D3099" t="str">
            <v>S. Rajaratnam School of International Studies</v>
          </cell>
          <cell r="E3099"/>
        </row>
        <row r="3100">
          <cell r="C3100" t="str">
            <v>resrep05810</v>
          </cell>
          <cell r="D3100" t="str">
            <v>S. Rajaratnam School of International Studies</v>
          </cell>
          <cell r="E3100"/>
        </row>
        <row r="3101">
          <cell r="C3101" t="str">
            <v>resrep05811</v>
          </cell>
          <cell r="D3101" t="str">
            <v>S. Rajaratnam School of International Studies</v>
          </cell>
          <cell r="E3101"/>
        </row>
        <row r="3102">
          <cell r="C3102" t="str">
            <v>resrep05812</v>
          </cell>
          <cell r="D3102" t="str">
            <v>S. Rajaratnam School of International Studies</v>
          </cell>
          <cell r="E3102"/>
        </row>
        <row r="3103">
          <cell r="C3103" t="str">
            <v>resrep05813</v>
          </cell>
          <cell r="D3103" t="str">
            <v>S. Rajaratnam School of International Studies</v>
          </cell>
          <cell r="E3103"/>
        </row>
        <row r="3104">
          <cell r="C3104" t="str">
            <v>resrep05814</v>
          </cell>
          <cell r="D3104" t="str">
            <v>S. Rajaratnam School of International Studies</v>
          </cell>
          <cell r="E3104"/>
        </row>
        <row r="3105">
          <cell r="C3105" t="str">
            <v>resrep05815</v>
          </cell>
          <cell r="D3105" t="str">
            <v>S. Rajaratnam School of International Studies</v>
          </cell>
          <cell r="E3105"/>
        </row>
        <row r="3106">
          <cell r="C3106" t="str">
            <v>resrep05816</v>
          </cell>
          <cell r="D3106" t="str">
            <v>S. Rajaratnam School of International Studies</v>
          </cell>
          <cell r="E3106"/>
        </row>
        <row r="3107">
          <cell r="C3107" t="str">
            <v>resrep05817</v>
          </cell>
          <cell r="D3107" t="str">
            <v>S. Rajaratnam School of International Studies</v>
          </cell>
          <cell r="E3107"/>
        </row>
        <row r="3108">
          <cell r="C3108" t="str">
            <v>resrep05818</v>
          </cell>
          <cell r="D3108" t="str">
            <v>S. Rajaratnam School of International Studies</v>
          </cell>
          <cell r="E3108"/>
        </row>
        <row r="3109">
          <cell r="C3109" t="str">
            <v>resrep05819</v>
          </cell>
          <cell r="D3109" t="str">
            <v>S. Rajaratnam School of International Studies</v>
          </cell>
          <cell r="E3109"/>
        </row>
        <row r="3110">
          <cell r="C3110" t="str">
            <v>resrep05820</v>
          </cell>
          <cell r="D3110" t="str">
            <v>S. Rajaratnam School of International Studies</v>
          </cell>
          <cell r="E3110"/>
        </row>
        <row r="3111">
          <cell r="C3111" t="str">
            <v>resrep05821</v>
          </cell>
          <cell r="D3111" t="str">
            <v>S. Rajaratnam School of International Studies</v>
          </cell>
          <cell r="E3111"/>
        </row>
        <row r="3112">
          <cell r="C3112" t="str">
            <v>resrep05822</v>
          </cell>
          <cell r="D3112" t="str">
            <v>S. Rajaratnam School of International Studies</v>
          </cell>
          <cell r="E3112"/>
        </row>
        <row r="3113">
          <cell r="C3113" t="str">
            <v>resrep05823</v>
          </cell>
          <cell r="D3113" t="str">
            <v>S. Rajaratnam School of International Studies</v>
          </cell>
          <cell r="E3113"/>
        </row>
        <row r="3114">
          <cell r="C3114" t="str">
            <v>resrep05824</v>
          </cell>
          <cell r="D3114" t="str">
            <v>S. Rajaratnam School of International Studies</v>
          </cell>
          <cell r="E3114"/>
        </row>
        <row r="3115">
          <cell r="C3115" t="str">
            <v>resrep05825</v>
          </cell>
          <cell r="D3115" t="str">
            <v>S. Rajaratnam School of International Studies</v>
          </cell>
          <cell r="E3115"/>
        </row>
        <row r="3116">
          <cell r="C3116" t="str">
            <v>resrep05826</v>
          </cell>
          <cell r="D3116" t="str">
            <v>S. Rajaratnam School of International Studies</v>
          </cell>
          <cell r="E3116"/>
        </row>
        <row r="3117">
          <cell r="C3117" t="str">
            <v>resrep05827</v>
          </cell>
          <cell r="D3117" t="str">
            <v>S. Rajaratnam School of International Studies</v>
          </cell>
          <cell r="E3117"/>
        </row>
        <row r="3118">
          <cell r="C3118" t="str">
            <v>resrep05828</v>
          </cell>
          <cell r="D3118" t="str">
            <v>S. Rajaratnam School of International Studies</v>
          </cell>
          <cell r="E3118"/>
        </row>
        <row r="3119">
          <cell r="C3119" t="str">
            <v>resrep05829</v>
          </cell>
          <cell r="D3119" t="str">
            <v>S. Rajaratnam School of International Studies</v>
          </cell>
          <cell r="E3119"/>
        </row>
        <row r="3120">
          <cell r="C3120" t="str">
            <v>resrep05830</v>
          </cell>
          <cell r="D3120" t="str">
            <v>S. Rajaratnam School of International Studies</v>
          </cell>
          <cell r="E3120"/>
        </row>
        <row r="3121">
          <cell r="C3121" t="str">
            <v>resrep05831</v>
          </cell>
          <cell r="D3121" t="str">
            <v>S. Rajaratnam School of International Studies</v>
          </cell>
          <cell r="E3121"/>
        </row>
        <row r="3122">
          <cell r="C3122" t="str">
            <v>resrep05832</v>
          </cell>
          <cell r="D3122" t="str">
            <v>S. Rajaratnam School of International Studies</v>
          </cell>
          <cell r="E3122"/>
        </row>
        <row r="3123">
          <cell r="C3123" t="str">
            <v>resrep05833</v>
          </cell>
          <cell r="D3123" t="str">
            <v>S. Rajaratnam School of International Studies</v>
          </cell>
          <cell r="E3123"/>
        </row>
        <row r="3124">
          <cell r="C3124" t="str">
            <v>resrep05834</v>
          </cell>
          <cell r="D3124" t="str">
            <v>S. Rajaratnam School of International Studies</v>
          </cell>
          <cell r="E3124"/>
        </row>
        <row r="3125">
          <cell r="C3125" t="str">
            <v>resrep05835</v>
          </cell>
          <cell r="D3125" t="str">
            <v>S. Rajaratnam School of International Studies</v>
          </cell>
          <cell r="E3125"/>
        </row>
        <row r="3126">
          <cell r="C3126" t="str">
            <v>resrep05836</v>
          </cell>
          <cell r="D3126" t="str">
            <v>S. Rajaratnam School of International Studies</v>
          </cell>
          <cell r="E3126"/>
        </row>
        <row r="3127">
          <cell r="C3127" t="str">
            <v>resrep05837</v>
          </cell>
          <cell r="D3127" t="str">
            <v>S. Rajaratnam School of International Studies</v>
          </cell>
          <cell r="E3127"/>
        </row>
        <row r="3128">
          <cell r="C3128" t="str">
            <v>resrep05838</v>
          </cell>
          <cell r="D3128" t="str">
            <v>S. Rajaratnam School of International Studies</v>
          </cell>
          <cell r="E3128"/>
        </row>
        <row r="3129">
          <cell r="C3129" t="str">
            <v>resrep05839</v>
          </cell>
          <cell r="D3129" t="str">
            <v>S. Rajaratnam School of International Studies</v>
          </cell>
          <cell r="E3129"/>
        </row>
        <row r="3130">
          <cell r="C3130" t="str">
            <v>resrep05840</v>
          </cell>
          <cell r="D3130" t="str">
            <v>S. Rajaratnam School of International Studies</v>
          </cell>
          <cell r="E3130"/>
        </row>
        <row r="3131">
          <cell r="C3131" t="str">
            <v>resrep05841</v>
          </cell>
          <cell r="D3131" t="str">
            <v>S. Rajaratnam School of International Studies</v>
          </cell>
          <cell r="E3131"/>
        </row>
        <row r="3132">
          <cell r="C3132" t="str">
            <v>resrep05842</v>
          </cell>
          <cell r="D3132" t="str">
            <v>S. Rajaratnam School of International Studies</v>
          </cell>
          <cell r="E3132"/>
        </row>
        <row r="3133">
          <cell r="C3133" t="str">
            <v>resrep05843</v>
          </cell>
          <cell r="D3133" t="str">
            <v>S. Rajaratnam School of International Studies</v>
          </cell>
          <cell r="E3133"/>
        </row>
        <row r="3134">
          <cell r="C3134" t="str">
            <v>resrep05844</v>
          </cell>
          <cell r="D3134" t="str">
            <v>S. Rajaratnam School of International Studies</v>
          </cell>
          <cell r="E3134"/>
        </row>
        <row r="3135">
          <cell r="C3135" t="str">
            <v>resrep05845</v>
          </cell>
          <cell r="D3135" t="str">
            <v>S. Rajaratnam School of International Studies</v>
          </cell>
          <cell r="E3135"/>
        </row>
        <row r="3136">
          <cell r="C3136" t="str">
            <v>resrep05846</v>
          </cell>
          <cell r="D3136" t="str">
            <v>S. Rajaratnam School of International Studies</v>
          </cell>
          <cell r="E3136"/>
        </row>
        <row r="3137">
          <cell r="C3137" t="str">
            <v>resrep05847</v>
          </cell>
          <cell r="D3137" t="str">
            <v>S. Rajaratnam School of International Studies</v>
          </cell>
          <cell r="E3137"/>
        </row>
        <row r="3138">
          <cell r="C3138" t="str">
            <v>resrep05849</v>
          </cell>
          <cell r="D3138" t="str">
            <v>S. Rajaratnam School of International Studies</v>
          </cell>
          <cell r="E3138"/>
        </row>
        <row r="3139">
          <cell r="C3139" t="str">
            <v>resrep05850</v>
          </cell>
          <cell r="D3139" t="str">
            <v>S. Rajaratnam School of International Studies</v>
          </cell>
          <cell r="E3139"/>
        </row>
        <row r="3140">
          <cell r="C3140" t="str">
            <v>resrep05851</v>
          </cell>
          <cell r="D3140" t="str">
            <v>S. Rajaratnam School of International Studies</v>
          </cell>
          <cell r="E3140"/>
        </row>
        <row r="3141">
          <cell r="C3141" t="str">
            <v>resrep05852</v>
          </cell>
          <cell r="D3141" t="str">
            <v>S. Rajaratnam School of International Studies</v>
          </cell>
          <cell r="E3141"/>
        </row>
        <row r="3142">
          <cell r="C3142" t="str">
            <v>resrep05853</v>
          </cell>
          <cell r="D3142" t="str">
            <v>S. Rajaratnam School of International Studies</v>
          </cell>
          <cell r="E3142"/>
        </row>
        <row r="3143">
          <cell r="C3143" t="str">
            <v>resrep05854</v>
          </cell>
          <cell r="D3143" t="str">
            <v>S. Rajaratnam School of International Studies</v>
          </cell>
          <cell r="E3143"/>
        </row>
        <row r="3144">
          <cell r="C3144" t="str">
            <v>resrep05855</v>
          </cell>
          <cell r="D3144" t="str">
            <v>S. Rajaratnam School of International Studies</v>
          </cell>
          <cell r="E3144"/>
        </row>
        <row r="3145">
          <cell r="C3145" t="str">
            <v>resrep05857</v>
          </cell>
          <cell r="D3145" t="str">
            <v>S. Rajaratnam School of International Studies</v>
          </cell>
          <cell r="E3145"/>
        </row>
        <row r="3146">
          <cell r="C3146" t="str">
            <v>resrep05858</v>
          </cell>
          <cell r="D3146" t="str">
            <v>S. Rajaratnam School of International Studies</v>
          </cell>
          <cell r="E3146"/>
        </row>
        <row r="3147">
          <cell r="C3147" t="str">
            <v>resrep05859</v>
          </cell>
          <cell r="D3147" t="str">
            <v>S. Rajaratnam School of International Studies</v>
          </cell>
          <cell r="E3147"/>
        </row>
        <row r="3148">
          <cell r="C3148" t="str">
            <v>resrep05860</v>
          </cell>
          <cell r="D3148" t="str">
            <v>S. Rajaratnam School of International Studies</v>
          </cell>
          <cell r="E3148"/>
        </row>
        <row r="3149">
          <cell r="C3149" t="str">
            <v>resrep05861</v>
          </cell>
          <cell r="D3149" t="str">
            <v>S. Rajaratnam School of International Studies</v>
          </cell>
          <cell r="E3149"/>
        </row>
        <row r="3150">
          <cell r="C3150" t="str">
            <v>resrep05862</v>
          </cell>
          <cell r="D3150" t="str">
            <v>S. Rajaratnam School of International Studies</v>
          </cell>
          <cell r="E3150"/>
        </row>
        <row r="3151">
          <cell r="C3151" t="str">
            <v>resrep05863</v>
          </cell>
          <cell r="D3151" t="str">
            <v>S. Rajaratnam School of International Studies</v>
          </cell>
          <cell r="E3151"/>
        </row>
        <row r="3152">
          <cell r="C3152" t="str">
            <v>resrep05864</v>
          </cell>
          <cell r="D3152" t="str">
            <v>S. Rajaratnam School of International Studies</v>
          </cell>
          <cell r="E3152"/>
        </row>
        <row r="3153">
          <cell r="C3153" t="str">
            <v>resrep05866</v>
          </cell>
          <cell r="D3153" t="str">
            <v>S. Rajaratnam School of International Studies</v>
          </cell>
          <cell r="E3153"/>
        </row>
        <row r="3154">
          <cell r="C3154" t="str">
            <v>resrep05867</v>
          </cell>
          <cell r="D3154" t="str">
            <v>S. Rajaratnam School of International Studies</v>
          </cell>
          <cell r="E3154"/>
        </row>
        <row r="3155">
          <cell r="C3155" t="str">
            <v>resrep05868</v>
          </cell>
          <cell r="D3155" t="str">
            <v>S. Rajaratnam School of International Studies</v>
          </cell>
          <cell r="E3155"/>
        </row>
        <row r="3156">
          <cell r="C3156" t="str">
            <v>resrep05869</v>
          </cell>
          <cell r="D3156" t="str">
            <v>S. Rajaratnam School of International Studies</v>
          </cell>
          <cell r="E3156"/>
        </row>
        <row r="3157">
          <cell r="C3157" t="str">
            <v>resrep05870</v>
          </cell>
          <cell r="D3157" t="str">
            <v>S. Rajaratnam School of International Studies</v>
          </cell>
          <cell r="E3157"/>
        </row>
        <row r="3158">
          <cell r="C3158" t="str">
            <v>resrep05936</v>
          </cell>
          <cell r="D3158" t="str">
            <v>S. Rajaratnam School of International Studies</v>
          </cell>
          <cell r="E3158"/>
        </row>
        <row r="3159">
          <cell r="C3159" t="str">
            <v>resrep05871</v>
          </cell>
          <cell r="D3159" t="str">
            <v>S. Rajaratnam School of International Studies</v>
          </cell>
          <cell r="E3159"/>
        </row>
        <row r="3160">
          <cell r="C3160" t="str">
            <v>resrep05872</v>
          </cell>
          <cell r="D3160" t="str">
            <v>S. Rajaratnam School of International Studies</v>
          </cell>
          <cell r="E3160"/>
        </row>
        <row r="3161">
          <cell r="C3161" t="str">
            <v>resrep05873</v>
          </cell>
          <cell r="D3161" t="str">
            <v>S. Rajaratnam School of International Studies</v>
          </cell>
          <cell r="E3161"/>
        </row>
        <row r="3162">
          <cell r="C3162" t="str">
            <v>resrep05874</v>
          </cell>
          <cell r="D3162" t="str">
            <v>S. Rajaratnam School of International Studies</v>
          </cell>
          <cell r="E3162"/>
        </row>
        <row r="3163">
          <cell r="C3163" t="str">
            <v>resrep05875</v>
          </cell>
          <cell r="D3163" t="str">
            <v>S. Rajaratnam School of International Studies</v>
          </cell>
          <cell r="E3163"/>
        </row>
        <row r="3164">
          <cell r="C3164" t="str">
            <v>resrep05876</v>
          </cell>
          <cell r="D3164" t="str">
            <v>S. Rajaratnam School of International Studies</v>
          </cell>
          <cell r="E3164"/>
        </row>
        <row r="3165">
          <cell r="C3165" t="str">
            <v>resrep05877</v>
          </cell>
          <cell r="D3165" t="str">
            <v>S. Rajaratnam School of International Studies</v>
          </cell>
          <cell r="E3165"/>
        </row>
        <row r="3166">
          <cell r="C3166" t="str">
            <v>resrep05878</v>
          </cell>
          <cell r="D3166" t="str">
            <v>S. Rajaratnam School of International Studies</v>
          </cell>
          <cell r="E3166"/>
        </row>
        <row r="3167">
          <cell r="C3167" t="str">
            <v>resrep05879</v>
          </cell>
          <cell r="D3167" t="str">
            <v>S. Rajaratnam School of International Studies</v>
          </cell>
          <cell r="E3167"/>
        </row>
        <row r="3168">
          <cell r="C3168" t="str">
            <v>resrep05880</v>
          </cell>
          <cell r="D3168" t="str">
            <v>S. Rajaratnam School of International Studies</v>
          </cell>
          <cell r="E3168"/>
        </row>
        <row r="3169">
          <cell r="C3169" t="str">
            <v>resrep05881</v>
          </cell>
          <cell r="D3169" t="str">
            <v>S. Rajaratnam School of International Studies</v>
          </cell>
          <cell r="E3169"/>
        </row>
        <row r="3170">
          <cell r="C3170" t="str">
            <v>resrep05882</v>
          </cell>
          <cell r="D3170" t="str">
            <v>S. Rajaratnam School of International Studies</v>
          </cell>
          <cell r="E3170"/>
        </row>
        <row r="3171">
          <cell r="C3171" t="str">
            <v>resrep05884</v>
          </cell>
          <cell r="D3171" t="str">
            <v>S. Rajaratnam School of International Studies</v>
          </cell>
          <cell r="E3171"/>
        </row>
        <row r="3172">
          <cell r="C3172" t="str">
            <v>resrep05885</v>
          </cell>
          <cell r="D3172" t="str">
            <v>S. Rajaratnam School of International Studies</v>
          </cell>
          <cell r="E3172"/>
        </row>
        <row r="3173">
          <cell r="C3173" t="str">
            <v>resrep05886</v>
          </cell>
          <cell r="D3173" t="str">
            <v>S. Rajaratnam School of International Studies</v>
          </cell>
          <cell r="E3173"/>
        </row>
        <row r="3174">
          <cell r="C3174" t="str">
            <v>resrep05887</v>
          </cell>
          <cell r="D3174" t="str">
            <v>S. Rajaratnam School of International Studies</v>
          </cell>
          <cell r="E3174"/>
        </row>
        <row r="3175">
          <cell r="C3175" t="str">
            <v>resrep05888</v>
          </cell>
          <cell r="D3175" t="str">
            <v>S. Rajaratnam School of International Studies</v>
          </cell>
          <cell r="E3175"/>
        </row>
        <row r="3176">
          <cell r="C3176" t="str">
            <v>resrep05889</v>
          </cell>
          <cell r="D3176" t="str">
            <v>S. Rajaratnam School of International Studies</v>
          </cell>
          <cell r="E3176"/>
        </row>
        <row r="3177">
          <cell r="C3177" t="str">
            <v>resrep05890</v>
          </cell>
          <cell r="D3177" t="str">
            <v>S. Rajaratnam School of International Studies</v>
          </cell>
          <cell r="E3177"/>
        </row>
        <row r="3178">
          <cell r="C3178" t="str">
            <v>resrep05891</v>
          </cell>
          <cell r="D3178" t="str">
            <v>S. Rajaratnam School of International Studies</v>
          </cell>
          <cell r="E3178"/>
        </row>
        <row r="3179">
          <cell r="C3179" t="str">
            <v>resrep05893</v>
          </cell>
          <cell r="D3179" t="str">
            <v>S. Rajaratnam School of International Studies</v>
          </cell>
          <cell r="E3179"/>
        </row>
        <row r="3180">
          <cell r="C3180" t="str">
            <v>resrep05894</v>
          </cell>
          <cell r="D3180" t="str">
            <v>S. Rajaratnam School of International Studies</v>
          </cell>
          <cell r="E3180"/>
        </row>
        <row r="3181">
          <cell r="C3181" t="str">
            <v>resrep05895</v>
          </cell>
          <cell r="D3181" t="str">
            <v>S. Rajaratnam School of International Studies</v>
          </cell>
          <cell r="E3181"/>
        </row>
        <row r="3182">
          <cell r="C3182" t="str">
            <v>resrep05896</v>
          </cell>
          <cell r="D3182" t="str">
            <v>S. Rajaratnam School of International Studies</v>
          </cell>
          <cell r="E3182"/>
        </row>
        <row r="3183">
          <cell r="C3183" t="str">
            <v>resrep05897</v>
          </cell>
          <cell r="D3183" t="str">
            <v>S. Rajaratnam School of International Studies</v>
          </cell>
          <cell r="E3183"/>
        </row>
        <row r="3184">
          <cell r="C3184" t="str">
            <v>resrep05898</v>
          </cell>
          <cell r="D3184" t="str">
            <v>S. Rajaratnam School of International Studies</v>
          </cell>
          <cell r="E3184"/>
        </row>
        <row r="3185">
          <cell r="C3185" t="str">
            <v>resrep05899</v>
          </cell>
          <cell r="D3185" t="str">
            <v>S. Rajaratnam School of International Studies</v>
          </cell>
          <cell r="E3185"/>
        </row>
        <row r="3186">
          <cell r="C3186" t="str">
            <v>resrep05900</v>
          </cell>
          <cell r="D3186" t="str">
            <v>S. Rajaratnam School of International Studies</v>
          </cell>
          <cell r="E3186"/>
        </row>
        <row r="3187">
          <cell r="C3187" t="str">
            <v>resrep05901</v>
          </cell>
          <cell r="D3187" t="str">
            <v>S. Rajaratnam School of International Studies</v>
          </cell>
          <cell r="E3187"/>
        </row>
        <row r="3188">
          <cell r="C3188" t="str">
            <v>resrep05902</v>
          </cell>
          <cell r="D3188" t="str">
            <v>S. Rajaratnam School of International Studies</v>
          </cell>
          <cell r="E3188"/>
        </row>
        <row r="3189">
          <cell r="C3189" t="str">
            <v>resrep05903</v>
          </cell>
          <cell r="D3189" t="str">
            <v>S. Rajaratnam School of International Studies</v>
          </cell>
          <cell r="E3189"/>
        </row>
        <row r="3190">
          <cell r="C3190" t="str">
            <v>resrep05904</v>
          </cell>
          <cell r="D3190" t="str">
            <v>S. Rajaratnam School of International Studies</v>
          </cell>
          <cell r="E3190"/>
        </row>
        <row r="3191">
          <cell r="C3191" t="str">
            <v>resrep05905</v>
          </cell>
          <cell r="D3191" t="str">
            <v>S. Rajaratnam School of International Studies</v>
          </cell>
          <cell r="E3191"/>
        </row>
        <row r="3192">
          <cell r="C3192" t="str">
            <v>resrep05906</v>
          </cell>
          <cell r="D3192" t="str">
            <v>S. Rajaratnam School of International Studies</v>
          </cell>
          <cell r="E3192"/>
        </row>
        <row r="3193">
          <cell r="C3193" t="str">
            <v>resrep05907</v>
          </cell>
          <cell r="D3193" t="str">
            <v>S. Rajaratnam School of International Studies</v>
          </cell>
          <cell r="E3193"/>
        </row>
        <row r="3194">
          <cell r="C3194" t="str">
            <v>resrep05908</v>
          </cell>
          <cell r="D3194" t="str">
            <v>S. Rajaratnam School of International Studies</v>
          </cell>
          <cell r="E3194"/>
        </row>
        <row r="3195">
          <cell r="C3195" t="str">
            <v>resrep05909</v>
          </cell>
          <cell r="D3195" t="str">
            <v>S. Rajaratnam School of International Studies</v>
          </cell>
          <cell r="E3195"/>
        </row>
        <row r="3196">
          <cell r="C3196" t="str">
            <v>resrep05910</v>
          </cell>
          <cell r="D3196" t="str">
            <v>S. Rajaratnam School of International Studies</v>
          </cell>
          <cell r="E3196"/>
        </row>
        <row r="3197">
          <cell r="C3197" t="str">
            <v>resrep05911</v>
          </cell>
          <cell r="D3197" t="str">
            <v>S. Rajaratnam School of International Studies</v>
          </cell>
          <cell r="E3197"/>
        </row>
        <row r="3198">
          <cell r="C3198" t="str">
            <v>resrep05912</v>
          </cell>
          <cell r="D3198" t="str">
            <v>S. Rajaratnam School of International Studies</v>
          </cell>
          <cell r="E3198"/>
        </row>
        <row r="3199">
          <cell r="C3199" t="str">
            <v>resrep05913</v>
          </cell>
          <cell r="D3199" t="str">
            <v>S. Rajaratnam School of International Studies</v>
          </cell>
          <cell r="E3199"/>
        </row>
        <row r="3200">
          <cell r="C3200" t="str">
            <v>resrep05914</v>
          </cell>
          <cell r="D3200" t="str">
            <v>S. Rajaratnam School of International Studies</v>
          </cell>
          <cell r="E3200"/>
        </row>
        <row r="3201">
          <cell r="C3201" t="str">
            <v>resrep05915</v>
          </cell>
          <cell r="D3201" t="str">
            <v>S. Rajaratnam School of International Studies</v>
          </cell>
          <cell r="E3201"/>
        </row>
        <row r="3202">
          <cell r="C3202" t="str">
            <v>resrep05916</v>
          </cell>
          <cell r="D3202" t="str">
            <v>S. Rajaratnam School of International Studies</v>
          </cell>
          <cell r="E3202"/>
        </row>
        <row r="3203">
          <cell r="C3203" t="str">
            <v>resrep05917</v>
          </cell>
          <cell r="D3203" t="str">
            <v>S. Rajaratnam School of International Studies</v>
          </cell>
          <cell r="E3203"/>
        </row>
        <row r="3204">
          <cell r="C3204" t="str">
            <v>resrep05918</v>
          </cell>
          <cell r="D3204" t="str">
            <v>S. Rajaratnam School of International Studies</v>
          </cell>
          <cell r="E3204"/>
        </row>
        <row r="3205">
          <cell r="C3205" t="str">
            <v>resrep05919</v>
          </cell>
          <cell r="D3205" t="str">
            <v>S. Rajaratnam School of International Studies</v>
          </cell>
          <cell r="E3205"/>
        </row>
        <row r="3206">
          <cell r="C3206" t="str">
            <v>resrep05920</v>
          </cell>
          <cell r="D3206" t="str">
            <v>S. Rajaratnam School of International Studies</v>
          </cell>
          <cell r="E3206"/>
        </row>
        <row r="3207">
          <cell r="C3207" t="str">
            <v>resrep05921</v>
          </cell>
          <cell r="D3207" t="str">
            <v>S. Rajaratnam School of International Studies</v>
          </cell>
          <cell r="E3207"/>
        </row>
        <row r="3208">
          <cell r="C3208" t="str">
            <v>resrep05922</v>
          </cell>
          <cell r="D3208" t="str">
            <v>S. Rajaratnam School of International Studies</v>
          </cell>
          <cell r="E3208"/>
        </row>
        <row r="3209">
          <cell r="C3209" t="str">
            <v>resrep05923</v>
          </cell>
          <cell r="D3209" t="str">
            <v>S. Rajaratnam School of International Studies</v>
          </cell>
          <cell r="E3209"/>
        </row>
        <row r="3210">
          <cell r="C3210" t="str">
            <v>resrep05924</v>
          </cell>
          <cell r="D3210" t="str">
            <v>S. Rajaratnam School of International Studies</v>
          </cell>
          <cell r="E3210"/>
        </row>
        <row r="3211">
          <cell r="C3211" t="str">
            <v>resrep05925</v>
          </cell>
          <cell r="D3211" t="str">
            <v>S. Rajaratnam School of International Studies</v>
          </cell>
          <cell r="E3211"/>
        </row>
        <row r="3212">
          <cell r="C3212" t="str">
            <v>resrep05926</v>
          </cell>
          <cell r="D3212" t="str">
            <v>S. Rajaratnam School of International Studies</v>
          </cell>
          <cell r="E3212"/>
        </row>
        <row r="3213">
          <cell r="C3213" t="str">
            <v>resrep05927</v>
          </cell>
          <cell r="D3213" t="str">
            <v>S. Rajaratnam School of International Studies</v>
          </cell>
          <cell r="E3213"/>
        </row>
        <row r="3214">
          <cell r="C3214" t="str">
            <v>resrep05928</v>
          </cell>
          <cell r="D3214" t="str">
            <v>S. Rajaratnam School of International Studies</v>
          </cell>
          <cell r="E3214"/>
        </row>
        <row r="3215">
          <cell r="C3215" t="str">
            <v>resrep05929</v>
          </cell>
          <cell r="D3215" t="str">
            <v>S. Rajaratnam School of International Studies</v>
          </cell>
          <cell r="E3215"/>
        </row>
        <row r="3216">
          <cell r="C3216" t="str">
            <v>resrep05930</v>
          </cell>
          <cell r="D3216" t="str">
            <v>S. Rajaratnam School of International Studies</v>
          </cell>
          <cell r="E3216"/>
        </row>
        <row r="3217">
          <cell r="C3217" t="str">
            <v>resrep05931</v>
          </cell>
          <cell r="D3217" t="str">
            <v>S. Rajaratnam School of International Studies</v>
          </cell>
          <cell r="E3217"/>
        </row>
        <row r="3218">
          <cell r="C3218" t="str">
            <v>resrep05792</v>
          </cell>
          <cell r="D3218" t="str">
            <v>S. Rajaratnam School of International Studies</v>
          </cell>
          <cell r="E3218"/>
        </row>
        <row r="3219">
          <cell r="C3219" t="str">
            <v>resrep05932</v>
          </cell>
          <cell r="D3219" t="str">
            <v>S. Rajaratnam School of International Studies</v>
          </cell>
          <cell r="E3219"/>
        </row>
        <row r="3220">
          <cell r="C3220" t="str">
            <v>resrep05933</v>
          </cell>
          <cell r="D3220" t="str">
            <v>S. Rajaratnam School of International Studies</v>
          </cell>
          <cell r="E3220"/>
        </row>
        <row r="3221">
          <cell r="C3221" t="str">
            <v>resrep05934</v>
          </cell>
          <cell r="D3221" t="str">
            <v>S. Rajaratnam School of International Studies</v>
          </cell>
          <cell r="E3221"/>
        </row>
        <row r="3222">
          <cell r="C3222" t="str">
            <v>resrep05935</v>
          </cell>
          <cell r="D3222" t="str">
            <v>S. Rajaratnam School of International Studies</v>
          </cell>
          <cell r="E3222"/>
        </row>
        <row r="3223">
          <cell r="C3223" t="str">
            <v>resrep05937</v>
          </cell>
          <cell r="D3223" t="str">
            <v>S. Rajaratnam School of International Studies</v>
          </cell>
          <cell r="E3223"/>
        </row>
        <row r="3224">
          <cell r="C3224" t="str">
            <v>resrep05938</v>
          </cell>
          <cell r="D3224" t="str">
            <v>S. Rajaratnam School of International Studies</v>
          </cell>
          <cell r="E3224"/>
        </row>
        <row r="3225">
          <cell r="C3225" t="str">
            <v>resrep05939</v>
          </cell>
          <cell r="D3225" t="str">
            <v>S. Rajaratnam School of International Studies</v>
          </cell>
          <cell r="E3225"/>
        </row>
        <row r="3226">
          <cell r="C3226" t="str">
            <v>resrep05940</v>
          </cell>
          <cell r="D3226" t="str">
            <v>S. Rajaratnam School of International Studies</v>
          </cell>
          <cell r="E3226"/>
        </row>
        <row r="3227">
          <cell r="C3227" t="str">
            <v>resrep05941</v>
          </cell>
          <cell r="D3227" t="str">
            <v>S. Rajaratnam School of International Studies</v>
          </cell>
          <cell r="E3227"/>
        </row>
        <row r="3228">
          <cell r="C3228" t="str">
            <v>resrep05942</v>
          </cell>
          <cell r="D3228" t="str">
            <v>S. Rajaratnam School of International Studies</v>
          </cell>
          <cell r="E3228"/>
        </row>
        <row r="3229">
          <cell r="C3229" t="str">
            <v>resrep05943</v>
          </cell>
          <cell r="D3229" t="str">
            <v>S. Rajaratnam School of International Studies</v>
          </cell>
          <cell r="E3229"/>
        </row>
        <row r="3230">
          <cell r="C3230" t="str">
            <v>resrep05944</v>
          </cell>
          <cell r="D3230" t="str">
            <v>S. Rajaratnam School of International Studies</v>
          </cell>
          <cell r="E3230"/>
        </row>
        <row r="3231">
          <cell r="C3231" t="str">
            <v>resrep05848</v>
          </cell>
          <cell r="D3231" t="str">
            <v>S. Rajaratnam School of International Studies</v>
          </cell>
          <cell r="E3231"/>
        </row>
        <row r="3232">
          <cell r="C3232" t="str">
            <v>resrep05945</v>
          </cell>
          <cell r="D3232" t="str">
            <v>American Security Project</v>
          </cell>
          <cell r="E3232"/>
        </row>
        <row r="3233">
          <cell r="C3233" t="str">
            <v>resrep05946</v>
          </cell>
          <cell r="D3233" t="str">
            <v>American Security Project</v>
          </cell>
          <cell r="E3233"/>
        </row>
        <row r="3234">
          <cell r="C3234" t="str">
            <v>resrep05947</v>
          </cell>
          <cell r="D3234" t="str">
            <v>American Security Project</v>
          </cell>
          <cell r="E3234"/>
        </row>
        <row r="3235">
          <cell r="C3235" t="str">
            <v>resrep05948</v>
          </cell>
          <cell r="D3235" t="str">
            <v>American Security Project</v>
          </cell>
          <cell r="E3235"/>
        </row>
        <row r="3236">
          <cell r="C3236" t="str">
            <v>resrep05949</v>
          </cell>
          <cell r="D3236" t="str">
            <v>American Security Project</v>
          </cell>
          <cell r="E3236"/>
        </row>
        <row r="3237">
          <cell r="C3237" t="str">
            <v>resrep05950</v>
          </cell>
          <cell r="D3237" t="str">
            <v>American Security Project</v>
          </cell>
          <cell r="E3237"/>
        </row>
        <row r="3238">
          <cell r="C3238" t="str">
            <v>resrep05953</v>
          </cell>
          <cell r="D3238" t="str">
            <v>American Security Project</v>
          </cell>
          <cell r="E3238"/>
        </row>
        <row r="3239">
          <cell r="C3239" t="str">
            <v>resrep05956</v>
          </cell>
          <cell r="D3239" t="str">
            <v>American Security Project</v>
          </cell>
          <cell r="E3239"/>
        </row>
        <row r="3240">
          <cell r="C3240" t="str">
            <v>resrep05957</v>
          </cell>
          <cell r="D3240" t="str">
            <v>American Security Project</v>
          </cell>
          <cell r="E3240"/>
        </row>
        <row r="3241">
          <cell r="C3241" t="str">
            <v>resrep05958</v>
          </cell>
          <cell r="D3241" t="str">
            <v>American Security Project</v>
          </cell>
          <cell r="E3241"/>
        </row>
        <row r="3242">
          <cell r="C3242" t="str">
            <v>resrep05959</v>
          </cell>
          <cell r="D3242" t="str">
            <v>American Security Project</v>
          </cell>
          <cell r="E3242"/>
        </row>
        <row r="3243">
          <cell r="C3243" t="str">
            <v>resrep05961</v>
          </cell>
          <cell r="D3243" t="str">
            <v>American Security Project</v>
          </cell>
          <cell r="E3243"/>
        </row>
        <row r="3244">
          <cell r="C3244" t="str">
            <v>resrep05962</v>
          </cell>
          <cell r="D3244" t="str">
            <v>American Security Project</v>
          </cell>
          <cell r="E3244"/>
        </row>
        <row r="3245">
          <cell r="C3245" t="str">
            <v>resrep05963</v>
          </cell>
          <cell r="D3245" t="str">
            <v>American Security Project</v>
          </cell>
          <cell r="E3245"/>
        </row>
        <row r="3246">
          <cell r="C3246" t="str">
            <v>resrep05964</v>
          </cell>
          <cell r="D3246" t="str">
            <v>American Security Project</v>
          </cell>
          <cell r="E3246"/>
        </row>
        <row r="3247">
          <cell r="C3247" t="str">
            <v>resrep05965</v>
          </cell>
          <cell r="D3247" t="str">
            <v>American Security Project</v>
          </cell>
          <cell r="E3247"/>
        </row>
        <row r="3248">
          <cell r="C3248" t="str">
            <v>resrep05966</v>
          </cell>
          <cell r="D3248" t="str">
            <v>American Security Project</v>
          </cell>
          <cell r="E3248"/>
        </row>
        <row r="3249">
          <cell r="C3249" t="str">
            <v>resrep05967</v>
          </cell>
          <cell r="D3249" t="str">
            <v>American Security Project</v>
          </cell>
          <cell r="E3249"/>
        </row>
        <row r="3250">
          <cell r="C3250" t="str">
            <v>resrep05968</v>
          </cell>
          <cell r="D3250" t="str">
            <v>American Security Project</v>
          </cell>
          <cell r="E3250"/>
        </row>
        <row r="3251">
          <cell r="C3251" t="str">
            <v>resrep05969</v>
          </cell>
          <cell r="D3251" t="str">
            <v>American Security Project</v>
          </cell>
          <cell r="E3251"/>
        </row>
        <row r="3252">
          <cell r="C3252" t="str">
            <v>resrep05970</v>
          </cell>
          <cell r="D3252" t="str">
            <v>American Security Project</v>
          </cell>
          <cell r="E3252"/>
        </row>
        <row r="3253">
          <cell r="C3253" t="str">
            <v>resrep05971</v>
          </cell>
          <cell r="D3253" t="str">
            <v>American Security Project</v>
          </cell>
          <cell r="E3253"/>
        </row>
        <row r="3254">
          <cell r="C3254" t="str">
            <v>resrep05972</v>
          </cell>
          <cell r="D3254" t="str">
            <v>American Security Project</v>
          </cell>
          <cell r="E3254"/>
        </row>
        <row r="3255">
          <cell r="C3255" t="str">
            <v>resrep05973</v>
          </cell>
          <cell r="D3255" t="str">
            <v>American Security Project</v>
          </cell>
          <cell r="E3255"/>
        </row>
        <row r="3256">
          <cell r="C3256" t="str">
            <v>resrep05974</v>
          </cell>
          <cell r="D3256" t="str">
            <v>American Security Project</v>
          </cell>
          <cell r="E3256"/>
        </row>
        <row r="3257">
          <cell r="C3257" t="str">
            <v>resrep05975</v>
          </cell>
          <cell r="D3257" t="str">
            <v>American Security Project</v>
          </cell>
          <cell r="E3257"/>
        </row>
        <row r="3258">
          <cell r="C3258" t="str">
            <v>resrep05976</v>
          </cell>
          <cell r="D3258" t="str">
            <v>American Security Project</v>
          </cell>
          <cell r="E3258"/>
        </row>
        <row r="3259">
          <cell r="C3259" t="str">
            <v>resrep05977</v>
          </cell>
          <cell r="D3259" t="str">
            <v>American Security Project</v>
          </cell>
          <cell r="E3259"/>
        </row>
        <row r="3260">
          <cell r="C3260" t="str">
            <v>resrep05978</v>
          </cell>
          <cell r="D3260" t="str">
            <v>American Security Project</v>
          </cell>
          <cell r="E3260"/>
        </row>
        <row r="3261">
          <cell r="C3261" t="str">
            <v>resrep05980</v>
          </cell>
          <cell r="D3261" t="str">
            <v>American Security Project</v>
          </cell>
          <cell r="E3261"/>
        </row>
        <row r="3262">
          <cell r="C3262" t="str">
            <v>resrep05981</v>
          </cell>
          <cell r="D3262" t="str">
            <v>American Security Project</v>
          </cell>
          <cell r="E3262"/>
        </row>
        <row r="3263">
          <cell r="C3263" t="str">
            <v>resrep05982</v>
          </cell>
          <cell r="D3263" t="str">
            <v>American Security Project</v>
          </cell>
          <cell r="E3263"/>
        </row>
        <row r="3264">
          <cell r="C3264" t="str">
            <v>resrep05983</v>
          </cell>
          <cell r="D3264" t="str">
            <v>American Security Project</v>
          </cell>
          <cell r="E3264"/>
        </row>
        <row r="3265">
          <cell r="C3265" t="str">
            <v>resrep05984</v>
          </cell>
          <cell r="D3265" t="str">
            <v>American Security Project</v>
          </cell>
          <cell r="E3265"/>
        </row>
        <row r="3266">
          <cell r="C3266" t="str">
            <v>resrep05985</v>
          </cell>
          <cell r="D3266" t="str">
            <v>American Security Project</v>
          </cell>
          <cell r="E3266"/>
        </row>
        <row r="3267">
          <cell r="C3267" t="str">
            <v>resrep05986</v>
          </cell>
          <cell r="D3267" t="str">
            <v>American Security Project</v>
          </cell>
          <cell r="E3267"/>
        </row>
        <row r="3268">
          <cell r="C3268" t="str">
            <v>resrep05987</v>
          </cell>
          <cell r="D3268" t="str">
            <v>American Security Project</v>
          </cell>
          <cell r="E3268"/>
        </row>
        <row r="3269">
          <cell r="C3269" t="str">
            <v>resrep05988</v>
          </cell>
          <cell r="D3269" t="str">
            <v>American Security Project</v>
          </cell>
          <cell r="E3269"/>
        </row>
        <row r="3270">
          <cell r="C3270" t="str">
            <v>resrep05989</v>
          </cell>
          <cell r="D3270" t="str">
            <v>American Security Project</v>
          </cell>
          <cell r="E3270"/>
        </row>
        <row r="3271">
          <cell r="C3271" t="str">
            <v>resrep05990</v>
          </cell>
          <cell r="D3271" t="str">
            <v>American Security Project</v>
          </cell>
          <cell r="E3271"/>
        </row>
        <row r="3272">
          <cell r="C3272" t="str">
            <v>resrep05991</v>
          </cell>
          <cell r="D3272" t="str">
            <v>American Security Project</v>
          </cell>
          <cell r="E3272"/>
        </row>
        <row r="3273">
          <cell r="C3273" t="str">
            <v>resrep05992</v>
          </cell>
          <cell r="D3273" t="str">
            <v>American Security Project</v>
          </cell>
          <cell r="E3273"/>
        </row>
        <row r="3274">
          <cell r="C3274" t="str">
            <v>resrep05993</v>
          </cell>
          <cell r="D3274" t="str">
            <v>American Security Project</v>
          </cell>
          <cell r="E3274"/>
        </row>
        <row r="3275">
          <cell r="C3275" t="str">
            <v>resrep05994</v>
          </cell>
          <cell r="D3275" t="str">
            <v>American Security Project</v>
          </cell>
          <cell r="E3275"/>
        </row>
        <row r="3276">
          <cell r="C3276" t="str">
            <v>resrep05995</v>
          </cell>
          <cell r="D3276" t="str">
            <v>American Security Project</v>
          </cell>
          <cell r="E3276"/>
        </row>
        <row r="3277">
          <cell r="C3277" t="str">
            <v>resrep05996</v>
          </cell>
          <cell r="D3277" t="str">
            <v>American Security Project</v>
          </cell>
          <cell r="E3277"/>
        </row>
        <row r="3278">
          <cell r="C3278" t="str">
            <v>resrep05997</v>
          </cell>
          <cell r="D3278" t="str">
            <v>American Security Project</v>
          </cell>
          <cell r="E3278"/>
        </row>
        <row r="3279">
          <cell r="C3279" t="str">
            <v>resrep05998</v>
          </cell>
          <cell r="D3279" t="str">
            <v>American Security Project</v>
          </cell>
          <cell r="E3279"/>
        </row>
        <row r="3280">
          <cell r="C3280" t="str">
            <v>resrep05999</v>
          </cell>
          <cell r="D3280" t="str">
            <v>American Security Project</v>
          </cell>
          <cell r="E3280"/>
        </row>
        <row r="3281">
          <cell r="C3281" t="str">
            <v>resrep06000</v>
          </cell>
          <cell r="D3281" t="str">
            <v>American Security Project</v>
          </cell>
          <cell r="E3281"/>
        </row>
        <row r="3282">
          <cell r="C3282" t="str">
            <v>resrep06001</v>
          </cell>
          <cell r="D3282" t="str">
            <v>American Security Project</v>
          </cell>
          <cell r="E3282"/>
        </row>
        <row r="3283">
          <cell r="C3283" t="str">
            <v>resrep06002</v>
          </cell>
          <cell r="D3283" t="str">
            <v>American Security Project</v>
          </cell>
          <cell r="E3283"/>
        </row>
        <row r="3284">
          <cell r="C3284" t="str">
            <v>resrep06003</v>
          </cell>
          <cell r="D3284" t="str">
            <v>American Security Project</v>
          </cell>
          <cell r="E3284"/>
        </row>
        <row r="3285">
          <cell r="C3285" t="str">
            <v>resrep06005</v>
          </cell>
          <cell r="D3285" t="str">
            <v>American Security Project</v>
          </cell>
          <cell r="E3285"/>
        </row>
        <row r="3286">
          <cell r="C3286" t="str">
            <v>resrep06006</v>
          </cell>
          <cell r="D3286" t="str">
            <v>American Security Project</v>
          </cell>
          <cell r="E3286"/>
        </row>
        <row r="3287">
          <cell r="C3287" t="str">
            <v>resrep06007</v>
          </cell>
          <cell r="D3287" t="str">
            <v>American Security Project</v>
          </cell>
          <cell r="E3287"/>
        </row>
        <row r="3288">
          <cell r="C3288" t="str">
            <v>resrep06008</v>
          </cell>
          <cell r="D3288" t="str">
            <v>American Security Project</v>
          </cell>
          <cell r="E3288"/>
        </row>
        <row r="3289">
          <cell r="C3289" t="str">
            <v>resrep06009</v>
          </cell>
          <cell r="D3289" t="str">
            <v>American Security Project</v>
          </cell>
          <cell r="E3289"/>
        </row>
        <row r="3290">
          <cell r="C3290" t="str">
            <v>resrep06010</v>
          </cell>
          <cell r="D3290" t="str">
            <v>American Security Project</v>
          </cell>
          <cell r="E3290"/>
        </row>
        <row r="3291">
          <cell r="C3291" t="str">
            <v>resrep06011</v>
          </cell>
          <cell r="D3291" t="str">
            <v>American Security Project</v>
          </cell>
          <cell r="E3291"/>
        </row>
        <row r="3292">
          <cell r="C3292" t="str">
            <v>resrep06012</v>
          </cell>
          <cell r="D3292" t="str">
            <v>American Security Project</v>
          </cell>
          <cell r="E3292"/>
        </row>
        <row r="3293">
          <cell r="C3293" t="str">
            <v>resrep06013</v>
          </cell>
          <cell r="D3293" t="str">
            <v>American Security Project</v>
          </cell>
          <cell r="E3293"/>
        </row>
        <row r="3294">
          <cell r="C3294" t="str">
            <v>resrep06014</v>
          </cell>
          <cell r="D3294" t="str">
            <v>American Security Project</v>
          </cell>
          <cell r="E3294"/>
        </row>
        <row r="3295">
          <cell r="C3295" t="str">
            <v>resrep06015</v>
          </cell>
          <cell r="D3295" t="str">
            <v>American Security Project</v>
          </cell>
          <cell r="E3295"/>
        </row>
        <row r="3296">
          <cell r="C3296" t="str">
            <v>resrep06016</v>
          </cell>
          <cell r="D3296" t="str">
            <v>American Security Project</v>
          </cell>
          <cell r="E3296"/>
        </row>
        <row r="3297">
          <cell r="C3297" t="str">
            <v>resrep06017</v>
          </cell>
          <cell r="D3297" t="str">
            <v>American Security Project</v>
          </cell>
          <cell r="E3297"/>
        </row>
        <row r="3298">
          <cell r="C3298" t="str">
            <v>resrep06018</v>
          </cell>
          <cell r="D3298" t="str">
            <v>American Security Project</v>
          </cell>
          <cell r="E3298"/>
        </row>
        <row r="3299">
          <cell r="C3299" t="str">
            <v>resrep06019</v>
          </cell>
          <cell r="D3299" t="str">
            <v>American Security Project</v>
          </cell>
          <cell r="E3299"/>
        </row>
        <row r="3300">
          <cell r="C3300" t="str">
            <v>resrep06020</v>
          </cell>
          <cell r="D3300" t="str">
            <v>American Security Project</v>
          </cell>
          <cell r="E3300"/>
        </row>
        <row r="3301">
          <cell r="C3301" t="str">
            <v>resrep06021</v>
          </cell>
          <cell r="D3301" t="str">
            <v>American Security Project</v>
          </cell>
          <cell r="E3301"/>
        </row>
        <row r="3302">
          <cell r="C3302" t="str">
            <v>resrep06022</v>
          </cell>
          <cell r="D3302" t="str">
            <v>American Security Project</v>
          </cell>
          <cell r="E3302"/>
        </row>
        <row r="3303">
          <cell r="C3303" t="str">
            <v>resrep06023</v>
          </cell>
          <cell r="D3303" t="str">
            <v>American Security Project</v>
          </cell>
          <cell r="E3303"/>
        </row>
        <row r="3304">
          <cell r="C3304" t="str">
            <v>resrep06024</v>
          </cell>
          <cell r="D3304" t="str">
            <v>American Security Project</v>
          </cell>
          <cell r="E3304"/>
        </row>
        <row r="3305">
          <cell r="C3305" t="str">
            <v>resrep06025</v>
          </cell>
          <cell r="D3305" t="str">
            <v>American Security Project</v>
          </cell>
          <cell r="E3305"/>
        </row>
        <row r="3306">
          <cell r="C3306" t="str">
            <v>resrep06026</v>
          </cell>
          <cell r="D3306" t="str">
            <v>American Security Project</v>
          </cell>
          <cell r="E3306"/>
        </row>
        <row r="3307">
          <cell r="C3307" t="str">
            <v>resrep06027</v>
          </cell>
          <cell r="D3307" t="str">
            <v>American Security Project</v>
          </cell>
          <cell r="E3307"/>
        </row>
        <row r="3308">
          <cell r="C3308" t="str">
            <v>resrep06028</v>
          </cell>
          <cell r="D3308" t="str">
            <v>American Security Project</v>
          </cell>
          <cell r="E3308"/>
        </row>
        <row r="3309">
          <cell r="C3309" t="str">
            <v>resrep06029</v>
          </cell>
          <cell r="D3309" t="str">
            <v>American Security Project</v>
          </cell>
          <cell r="E3309"/>
        </row>
        <row r="3310">
          <cell r="C3310" t="str">
            <v>resrep06030</v>
          </cell>
          <cell r="D3310" t="str">
            <v>American Security Project</v>
          </cell>
          <cell r="E3310"/>
        </row>
        <row r="3311">
          <cell r="C3311" t="str">
            <v>resrep06031</v>
          </cell>
          <cell r="D3311" t="str">
            <v>American Security Project</v>
          </cell>
          <cell r="E3311"/>
        </row>
        <row r="3312">
          <cell r="C3312" t="str">
            <v>resrep06032</v>
          </cell>
          <cell r="D3312" t="str">
            <v>American Security Project</v>
          </cell>
          <cell r="E3312"/>
        </row>
        <row r="3313">
          <cell r="C3313" t="str">
            <v>resrep06033</v>
          </cell>
          <cell r="D3313" t="str">
            <v>American Security Project</v>
          </cell>
          <cell r="E3313"/>
        </row>
        <row r="3314">
          <cell r="C3314" t="str">
            <v>resrep06034</v>
          </cell>
          <cell r="D3314" t="str">
            <v>American Security Project</v>
          </cell>
          <cell r="E3314"/>
        </row>
        <row r="3315">
          <cell r="C3315" t="str">
            <v>resrep06035</v>
          </cell>
          <cell r="D3315" t="str">
            <v>American Security Project</v>
          </cell>
          <cell r="E3315"/>
        </row>
        <row r="3316">
          <cell r="C3316" t="str">
            <v>resrep06036</v>
          </cell>
          <cell r="D3316" t="str">
            <v>American Security Project</v>
          </cell>
          <cell r="E3316"/>
        </row>
        <row r="3317">
          <cell r="C3317" t="str">
            <v>resrep06037</v>
          </cell>
          <cell r="D3317" t="str">
            <v>American Security Project</v>
          </cell>
          <cell r="E3317"/>
        </row>
        <row r="3318">
          <cell r="C3318" t="str">
            <v>resrep06038</v>
          </cell>
          <cell r="D3318" t="str">
            <v>American Security Project</v>
          </cell>
          <cell r="E3318"/>
        </row>
        <row r="3319">
          <cell r="C3319" t="str">
            <v>resrep06039</v>
          </cell>
          <cell r="D3319" t="str">
            <v>American Security Project</v>
          </cell>
          <cell r="E3319"/>
        </row>
        <row r="3320">
          <cell r="C3320" t="str">
            <v>resrep06040</v>
          </cell>
          <cell r="D3320" t="str">
            <v>American Security Project</v>
          </cell>
          <cell r="E3320"/>
        </row>
        <row r="3321">
          <cell r="C3321" t="str">
            <v>resrep06041</v>
          </cell>
          <cell r="D3321" t="str">
            <v>American Security Project</v>
          </cell>
          <cell r="E3321"/>
        </row>
        <row r="3322">
          <cell r="C3322" t="str">
            <v>resrep06042</v>
          </cell>
          <cell r="D3322" t="str">
            <v>American Security Project</v>
          </cell>
          <cell r="E3322"/>
        </row>
        <row r="3323">
          <cell r="C3323" t="str">
            <v>resrep06043</v>
          </cell>
          <cell r="D3323" t="str">
            <v>American Security Project</v>
          </cell>
          <cell r="E3323"/>
        </row>
        <row r="3324">
          <cell r="C3324" t="str">
            <v>resrep06044</v>
          </cell>
          <cell r="D3324" t="str">
            <v>American Security Project</v>
          </cell>
          <cell r="E3324"/>
        </row>
        <row r="3325">
          <cell r="C3325" t="str">
            <v>resrep06045</v>
          </cell>
          <cell r="D3325" t="str">
            <v>American Security Project</v>
          </cell>
          <cell r="E3325"/>
        </row>
        <row r="3326">
          <cell r="C3326" t="str">
            <v>resrep06046</v>
          </cell>
          <cell r="D3326" t="str">
            <v>American Security Project</v>
          </cell>
          <cell r="E3326"/>
        </row>
        <row r="3327">
          <cell r="C3327" t="str">
            <v>resrep06047</v>
          </cell>
          <cell r="D3327" t="str">
            <v>American Security Project</v>
          </cell>
          <cell r="E3327"/>
        </row>
        <row r="3328">
          <cell r="C3328" t="str">
            <v>resrep06048</v>
          </cell>
          <cell r="D3328" t="str">
            <v>American Security Project</v>
          </cell>
          <cell r="E3328"/>
        </row>
        <row r="3329">
          <cell r="C3329" t="str">
            <v>resrep06049</v>
          </cell>
          <cell r="D3329" t="str">
            <v>American Security Project</v>
          </cell>
          <cell r="E3329"/>
        </row>
        <row r="3330">
          <cell r="C3330" t="str">
            <v>resrep06050</v>
          </cell>
          <cell r="D3330" t="str">
            <v>American Security Project</v>
          </cell>
          <cell r="E3330"/>
        </row>
        <row r="3331">
          <cell r="C3331" t="str">
            <v>resrep06051</v>
          </cell>
          <cell r="D3331" t="str">
            <v>American Security Project</v>
          </cell>
          <cell r="E3331"/>
        </row>
        <row r="3332">
          <cell r="C3332" t="str">
            <v>resrep06052</v>
          </cell>
          <cell r="D3332" t="str">
            <v>American Security Project</v>
          </cell>
          <cell r="E3332"/>
        </row>
        <row r="3333">
          <cell r="C3333" t="str">
            <v>resrep06053</v>
          </cell>
          <cell r="D3333" t="str">
            <v>American Security Project</v>
          </cell>
          <cell r="E3333"/>
        </row>
        <row r="3334">
          <cell r="C3334" t="str">
            <v>resrep06054</v>
          </cell>
          <cell r="D3334" t="str">
            <v>American Security Project</v>
          </cell>
          <cell r="E3334"/>
        </row>
        <row r="3335">
          <cell r="C3335" t="str">
            <v>resrep06056</v>
          </cell>
          <cell r="D3335" t="str">
            <v>American Security Project</v>
          </cell>
          <cell r="E3335"/>
        </row>
        <row r="3336">
          <cell r="C3336" t="str">
            <v>resrep06057</v>
          </cell>
          <cell r="D3336" t="str">
            <v>American Security Project</v>
          </cell>
          <cell r="E3336"/>
        </row>
        <row r="3337">
          <cell r="C3337" t="str">
            <v>resrep06058</v>
          </cell>
          <cell r="D3337" t="str">
            <v>American Security Project</v>
          </cell>
          <cell r="E3337"/>
        </row>
        <row r="3338">
          <cell r="C3338" t="str">
            <v>resrep06059</v>
          </cell>
          <cell r="D3338" t="str">
            <v>American Security Project</v>
          </cell>
          <cell r="E3338"/>
        </row>
        <row r="3339">
          <cell r="C3339" t="str">
            <v>resrep06061</v>
          </cell>
          <cell r="D3339" t="str">
            <v>American Security Project</v>
          </cell>
          <cell r="E3339"/>
        </row>
        <row r="3340">
          <cell r="C3340" t="str">
            <v>resrep06062</v>
          </cell>
          <cell r="D3340" t="str">
            <v>American Security Project</v>
          </cell>
          <cell r="E3340"/>
        </row>
        <row r="3341">
          <cell r="C3341" t="str">
            <v>resrep06064</v>
          </cell>
          <cell r="D3341" t="str">
            <v>American Security Project</v>
          </cell>
          <cell r="E3341"/>
        </row>
        <row r="3342">
          <cell r="C3342" t="str">
            <v>resrep06065</v>
          </cell>
          <cell r="D3342" t="str">
            <v>American Security Project</v>
          </cell>
          <cell r="E3342"/>
        </row>
        <row r="3343">
          <cell r="C3343" t="str">
            <v>resrep06066</v>
          </cell>
          <cell r="D3343" t="str">
            <v>American Security Project</v>
          </cell>
          <cell r="E3343"/>
        </row>
        <row r="3344">
          <cell r="C3344" t="str">
            <v>resrep06067</v>
          </cell>
          <cell r="D3344" t="str">
            <v>American Security Project</v>
          </cell>
          <cell r="E3344"/>
        </row>
        <row r="3345">
          <cell r="C3345" t="str">
            <v>resrep06068</v>
          </cell>
          <cell r="D3345" t="str">
            <v>American Security Project</v>
          </cell>
          <cell r="E3345"/>
        </row>
        <row r="3346">
          <cell r="C3346" t="str">
            <v>resrep06069</v>
          </cell>
          <cell r="D3346" t="str">
            <v>American Security Project</v>
          </cell>
          <cell r="E3346"/>
        </row>
        <row r="3347">
          <cell r="C3347" t="str">
            <v>resrep06070</v>
          </cell>
          <cell r="D3347" t="str">
            <v>American Security Project</v>
          </cell>
          <cell r="E3347"/>
        </row>
        <row r="3348">
          <cell r="C3348" t="str">
            <v>resrep06071</v>
          </cell>
          <cell r="D3348" t="str">
            <v>American Security Project</v>
          </cell>
          <cell r="E3348"/>
        </row>
        <row r="3349">
          <cell r="C3349" t="str">
            <v>resrep06072</v>
          </cell>
          <cell r="D3349" t="str">
            <v>American Security Project</v>
          </cell>
          <cell r="E3349"/>
        </row>
        <row r="3350">
          <cell r="C3350" t="str">
            <v>resrep06079</v>
          </cell>
          <cell r="D3350" t="str">
            <v>American Security Project</v>
          </cell>
          <cell r="E3350"/>
        </row>
        <row r="3351">
          <cell r="C3351" t="str">
            <v>resrep06080</v>
          </cell>
          <cell r="D3351" t="str">
            <v>American Security Project</v>
          </cell>
          <cell r="E3351"/>
        </row>
        <row r="3352">
          <cell r="C3352" t="str">
            <v>resrep06081</v>
          </cell>
          <cell r="D3352" t="str">
            <v>American Security Project</v>
          </cell>
          <cell r="E3352"/>
        </row>
        <row r="3353">
          <cell r="C3353" t="str">
            <v>resrep06082</v>
          </cell>
          <cell r="D3353" t="str">
            <v>American Security Project</v>
          </cell>
          <cell r="E3353"/>
        </row>
        <row r="3354">
          <cell r="C3354" t="str">
            <v>resrep06711</v>
          </cell>
          <cell r="D3354" t="str">
            <v>European Centre for International Affairs</v>
          </cell>
          <cell r="E3354"/>
        </row>
        <row r="3355">
          <cell r="C3355" t="str">
            <v>resrep06712</v>
          </cell>
          <cell r="D3355" t="str">
            <v>European Centre for International Affairs</v>
          </cell>
          <cell r="E3355"/>
        </row>
        <row r="3356">
          <cell r="C3356" t="str">
            <v>resrep06713</v>
          </cell>
          <cell r="D3356" t="str">
            <v>European Centre for International Affairs</v>
          </cell>
          <cell r="E3356"/>
        </row>
        <row r="3357">
          <cell r="C3357" t="str">
            <v>resrep06714</v>
          </cell>
          <cell r="D3357" t="str">
            <v>European Centre for International Affairs</v>
          </cell>
          <cell r="E3357"/>
        </row>
        <row r="3358">
          <cell r="C3358" t="str">
            <v>resrep06715</v>
          </cell>
          <cell r="D3358" t="str">
            <v>European Centre for International Affairs</v>
          </cell>
          <cell r="E3358"/>
        </row>
        <row r="3359">
          <cell r="C3359" t="str">
            <v>resrep06716</v>
          </cell>
          <cell r="D3359" t="str">
            <v>European Centre for International Affairs</v>
          </cell>
          <cell r="E3359"/>
        </row>
        <row r="3360">
          <cell r="C3360" t="str">
            <v>resrep06717</v>
          </cell>
          <cell r="D3360" t="str">
            <v>European Centre for International Affairs</v>
          </cell>
          <cell r="E3360"/>
        </row>
        <row r="3361">
          <cell r="C3361" t="str">
            <v>resrep06718</v>
          </cell>
          <cell r="D3361" t="str">
            <v>European Centre for International Affairs</v>
          </cell>
          <cell r="E3361"/>
        </row>
        <row r="3362">
          <cell r="C3362" t="str">
            <v>resrep06719</v>
          </cell>
          <cell r="D3362" t="str">
            <v>European Centre for International Affairs</v>
          </cell>
          <cell r="E3362"/>
        </row>
        <row r="3363">
          <cell r="C3363" t="str">
            <v>resrep06720</v>
          </cell>
          <cell r="D3363" t="str">
            <v>European Leadership Network</v>
          </cell>
          <cell r="E3363"/>
        </row>
        <row r="3364">
          <cell r="C3364" t="str">
            <v>resrep06721</v>
          </cell>
          <cell r="D3364" t="str">
            <v>European Leadership Network</v>
          </cell>
          <cell r="E3364"/>
        </row>
        <row r="3365">
          <cell r="C3365" t="str">
            <v>resrep06722</v>
          </cell>
          <cell r="D3365" t="str">
            <v>European Leadership Network</v>
          </cell>
          <cell r="E3365"/>
        </row>
        <row r="3366">
          <cell r="C3366" t="str">
            <v>resrep06723</v>
          </cell>
          <cell r="D3366" t="str">
            <v>European Leadership Network</v>
          </cell>
          <cell r="E3366"/>
        </row>
        <row r="3367">
          <cell r="C3367" t="str">
            <v>resrep06724</v>
          </cell>
          <cell r="D3367" t="str">
            <v>European Leadership Network</v>
          </cell>
          <cell r="E3367"/>
        </row>
        <row r="3368">
          <cell r="C3368" t="str">
            <v>resrep06725</v>
          </cell>
          <cell r="D3368" t="str">
            <v>European Leadership Network</v>
          </cell>
          <cell r="E3368"/>
        </row>
        <row r="3369">
          <cell r="C3369" t="str">
            <v>resrep06726</v>
          </cell>
          <cell r="D3369" t="str">
            <v>European Leadership Network</v>
          </cell>
          <cell r="E3369"/>
        </row>
        <row r="3370">
          <cell r="C3370" t="str">
            <v>resrep06727</v>
          </cell>
          <cell r="D3370" t="str">
            <v>European Leadership Network</v>
          </cell>
          <cell r="E3370"/>
        </row>
        <row r="3371">
          <cell r="C3371" t="str">
            <v>resrep06728</v>
          </cell>
          <cell r="D3371" t="str">
            <v>European Leadership Network</v>
          </cell>
          <cell r="E3371"/>
        </row>
        <row r="3372">
          <cell r="C3372" t="str">
            <v>resrep06730</v>
          </cell>
          <cell r="D3372" t="str">
            <v>European Leadership Network</v>
          </cell>
          <cell r="E3372"/>
        </row>
        <row r="3373">
          <cell r="C3373" t="str">
            <v>resrep06731</v>
          </cell>
          <cell r="D3373" t="str">
            <v>European Leadership Network</v>
          </cell>
          <cell r="E3373"/>
        </row>
        <row r="3374">
          <cell r="C3374" t="str">
            <v>resrep06732</v>
          </cell>
          <cell r="D3374" t="str">
            <v>European Leadership Network</v>
          </cell>
          <cell r="E3374"/>
        </row>
        <row r="3375">
          <cell r="C3375" t="str">
            <v>resrep06733</v>
          </cell>
          <cell r="D3375" t="str">
            <v>European Leadership Network</v>
          </cell>
          <cell r="E3375"/>
        </row>
        <row r="3376">
          <cell r="C3376" t="str">
            <v>resrep06734</v>
          </cell>
          <cell r="D3376" t="str">
            <v>European Leadership Network</v>
          </cell>
          <cell r="E3376"/>
        </row>
        <row r="3377">
          <cell r="C3377" t="str">
            <v>resrep06736</v>
          </cell>
          <cell r="D3377" t="str">
            <v>European Leadership Network</v>
          </cell>
          <cell r="E3377"/>
        </row>
        <row r="3378">
          <cell r="C3378" t="str">
            <v>resrep06737</v>
          </cell>
          <cell r="D3378" t="str">
            <v>European Leadership Network</v>
          </cell>
          <cell r="E3378"/>
        </row>
        <row r="3379">
          <cell r="C3379" t="str">
            <v>resrep06738</v>
          </cell>
          <cell r="D3379" t="str">
            <v>European Leadership Network</v>
          </cell>
          <cell r="E3379"/>
        </row>
        <row r="3380">
          <cell r="C3380" t="str">
            <v>resrep06739</v>
          </cell>
          <cell r="D3380" t="str">
            <v>European Leadership Network</v>
          </cell>
          <cell r="E3380"/>
        </row>
        <row r="3381">
          <cell r="C3381" t="str">
            <v>resrep06740</v>
          </cell>
          <cell r="D3381" t="str">
            <v>European Leadership Network</v>
          </cell>
          <cell r="E3381"/>
        </row>
        <row r="3382">
          <cell r="C3382" t="str">
            <v>resrep06741</v>
          </cell>
          <cell r="D3382" t="str">
            <v>European Leadership Network</v>
          </cell>
          <cell r="E3382"/>
        </row>
        <row r="3383">
          <cell r="C3383" t="str">
            <v>resrep06735</v>
          </cell>
          <cell r="D3383" t="str">
            <v>European Leadership Network</v>
          </cell>
          <cell r="E3383"/>
        </row>
        <row r="3384">
          <cell r="C3384" t="str">
            <v>resrep06729</v>
          </cell>
          <cell r="D3384" t="str">
            <v>European Leadership Network</v>
          </cell>
          <cell r="E3384"/>
        </row>
        <row r="3385">
          <cell r="C3385" t="str">
            <v>resrep07097</v>
          </cell>
          <cell r="D3385" t="str">
            <v>Foreign Policy Initiative</v>
          </cell>
          <cell r="E3385"/>
        </row>
        <row r="3386">
          <cell r="C3386" t="str">
            <v>resrep07098</v>
          </cell>
          <cell r="D3386" t="str">
            <v>Foreign Policy Initiative</v>
          </cell>
          <cell r="E3386"/>
        </row>
        <row r="3387">
          <cell r="C3387" t="str">
            <v>resrep07099</v>
          </cell>
          <cell r="D3387" t="str">
            <v>Foreign Policy Initiative</v>
          </cell>
          <cell r="E3387"/>
        </row>
        <row r="3388">
          <cell r="C3388" t="str">
            <v>resrep07100</v>
          </cell>
          <cell r="D3388" t="str">
            <v>Foreign Policy Initiative</v>
          </cell>
          <cell r="E3388"/>
        </row>
        <row r="3389">
          <cell r="C3389" t="str">
            <v>resrep07101</v>
          </cell>
          <cell r="D3389" t="str">
            <v>Foreign Policy Initiative</v>
          </cell>
          <cell r="E3389"/>
        </row>
        <row r="3390">
          <cell r="C3390" t="str">
            <v>resrep07102</v>
          </cell>
          <cell r="D3390" t="str">
            <v>Foreign Policy Initiative</v>
          </cell>
          <cell r="E3390"/>
        </row>
        <row r="3391">
          <cell r="C3391" t="str">
            <v>resrep07103</v>
          </cell>
          <cell r="D3391" t="str">
            <v>Foreign Policy Initiative</v>
          </cell>
          <cell r="E3391"/>
        </row>
        <row r="3392">
          <cell r="C3392" t="str">
            <v>resrep07104</v>
          </cell>
          <cell r="D3392" t="str">
            <v>Foreign Policy Initiative</v>
          </cell>
          <cell r="E3392"/>
        </row>
        <row r="3393">
          <cell r="C3393" t="str">
            <v>resrep07105</v>
          </cell>
          <cell r="D3393" t="str">
            <v>Foreign Policy Initiative</v>
          </cell>
          <cell r="E3393"/>
        </row>
        <row r="3394">
          <cell r="C3394" t="str">
            <v>resrep07106</v>
          </cell>
          <cell r="D3394" t="str">
            <v>Foreign Policy Initiative</v>
          </cell>
          <cell r="E3394"/>
        </row>
        <row r="3395">
          <cell r="C3395" t="str">
            <v>resrep07107</v>
          </cell>
          <cell r="D3395" t="str">
            <v>Foreign Policy Initiative</v>
          </cell>
          <cell r="E3395"/>
        </row>
        <row r="3396">
          <cell r="C3396" t="str">
            <v>resrep07108</v>
          </cell>
          <cell r="D3396" t="str">
            <v>Foreign Policy Initiative</v>
          </cell>
          <cell r="E3396"/>
        </row>
        <row r="3397">
          <cell r="C3397" t="str">
            <v>resrep07109</v>
          </cell>
          <cell r="D3397" t="str">
            <v>Foreign Policy Initiative</v>
          </cell>
          <cell r="E3397"/>
        </row>
        <row r="3398">
          <cell r="C3398" t="str">
            <v>resrep07110</v>
          </cell>
          <cell r="D3398" t="str">
            <v>Foreign Policy Initiative</v>
          </cell>
          <cell r="E3398"/>
        </row>
        <row r="3399">
          <cell r="C3399" t="str">
            <v>resrep07111</v>
          </cell>
          <cell r="D3399" t="str">
            <v>Foreign Policy Initiative</v>
          </cell>
          <cell r="E3399"/>
        </row>
        <row r="3400">
          <cell r="C3400" t="str">
            <v>resrep07112</v>
          </cell>
          <cell r="D3400" t="str">
            <v>Foreign Policy Initiative</v>
          </cell>
          <cell r="E3400"/>
        </row>
        <row r="3401">
          <cell r="C3401" t="str">
            <v>resrep07113</v>
          </cell>
          <cell r="D3401" t="str">
            <v>Foreign Policy Initiative</v>
          </cell>
          <cell r="E3401"/>
        </row>
        <row r="3402">
          <cell r="C3402" t="str">
            <v>resrep07114</v>
          </cell>
          <cell r="D3402" t="str">
            <v>Foreign Policy Initiative</v>
          </cell>
          <cell r="E3402"/>
        </row>
        <row r="3403">
          <cell r="C3403" t="str">
            <v>resrep07115</v>
          </cell>
          <cell r="D3403" t="str">
            <v>Foreign Policy Initiative</v>
          </cell>
          <cell r="E3403"/>
        </row>
        <row r="3404">
          <cell r="C3404" t="str">
            <v>resrep07116</v>
          </cell>
          <cell r="D3404" t="str">
            <v>Foreign Policy Initiative</v>
          </cell>
          <cell r="E3404"/>
        </row>
        <row r="3405">
          <cell r="C3405" t="str">
            <v>resrep07117</v>
          </cell>
          <cell r="D3405" t="str">
            <v>Foreign Policy Initiative</v>
          </cell>
          <cell r="E3405"/>
        </row>
        <row r="3406">
          <cell r="C3406" t="str">
            <v>resrep07118</v>
          </cell>
          <cell r="D3406" t="str">
            <v>Foreign Policy Initiative</v>
          </cell>
          <cell r="E3406"/>
        </row>
        <row r="3407">
          <cell r="C3407" t="str">
            <v>resrep07119</v>
          </cell>
          <cell r="D3407" t="str">
            <v>Foreign Policy Initiative</v>
          </cell>
          <cell r="E3407"/>
        </row>
        <row r="3408">
          <cell r="C3408" t="str">
            <v>resrep07120</v>
          </cell>
          <cell r="D3408" t="str">
            <v>Foreign Policy Initiative</v>
          </cell>
          <cell r="E3408"/>
        </row>
        <row r="3409">
          <cell r="C3409" t="str">
            <v>resrep07121</v>
          </cell>
          <cell r="D3409" t="str">
            <v>Foreign Policy Initiative</v>
          </cell>
          <cell r="E3409"/>
        </row>
        <row r="3410">
          <cell r="C3410" t="str">
            <v>resrep07122</v>
          </cell>
          <cell r="D3410" t="str">
            <v>Foreign Policy Initiative</v>
          </cell>
          <cell r="E3410"/>
        </row>
        <row r="3411">
          <cell r="C3411" t="str">
            <v>resrep07123</v>
          </cell>
          <cell r="D3411" t="str">
            <v>Foreign Policy Initiative</v>
          </cell>
          <cell r="E3411"/>
        </row>
        <row r="3412">
          <cell r="C3412" t="str">
            <v>resrep07124</v>
          </cell>
          <cell r="D3412" t="str">
            <v>Foreign Policy Initiative</v>
          </cell>
          <cell r="E3412"/>
        </row>
        <row r="3413">
          <cell r="C3413" t="str">
            <v>resrep07125</v>
          </cell>
          <cell r="D3413" t="str">
            <v>Foreign Policy Initiative</v>
          </cell>
          <cell r="E3413"/>
        </row>
        <row r="3414">
          <cell r="C3414" t="str">
            <v>resrep07126</v>
          </cell>
          <cell r="D3414" t="str">
            <v>Foreign Policy Initiative</v>
          </cell>
          <cell r="E3414"/>
        </row>
        <row r="3415">
          <cell r="C3415" t="str">
            <v>resrep07127</v>
          </cell>
          <cell r="D3415" t="str">
            <v>Foreign Policy Initiative</v>
          </cell>
          <cell r="E3415"/>
        </row>
        <row r="3416">
          <cell r="C3416" t="str">
            <v>resrep07128</v>
          </cell>
          <cell r="D3416" t="str">
            <v>Foreign Policy Initiative</v>
          </cell>
          <cell r="E3416"/>
        </row>
        <row r="3417">
          <cell r="C3417" t="str">
            <v>resrep07129</v>
          </cell>
          <cell r="D3417" t="str">
            <v>Foreign Policy Initiative</v>
          </cell>
          <cell r="E3417"/>
        </row>
        <row r="3418">
          <cell r="C3418" t="str">
            <v>resrep07130</v>
          </cell>
          <cell r="D3418" t="str">
            <v>Foreign Policy Initiative</v>
          </cell>
          <cell r="E3418"/>
        </row>
        <row r="3419">
          <cell r="C3419" t="str">
            <v>resrep07131</v>
          </cell>
          <cell r="D3419" t="str">
            <v>Foreign Policy Initiative</v>
          </cell>
          <cell r="E3419"/>
        </row>
        <row r="3420">
          <cell r="C3420" t="str">
            <v>resrep07132</v>
          </cell>
          <cell r="D3420" t="str">
            <v>Foreign Policy Initiative</v>
          </cell>
          <cell r="E3420"/>
        </row>
        <row r="3421">
          <cell r="C3421" t="str">
            <v>resrep07133</v>
          </cell>
          <cell r="D3421" t="str">
            <v>Foreign Policy Initiative</v>
          </cell>
          <cell r="E3421"/>
        </row>
        <row r="3422">
          <cell r="C3422" t="str">
            <v>resrep07134</v>
          </cell>
          <cell r="D3422" t="str">
            <v>Foreign Policy Initiative</v>
          </cell>
          <cell r="E3422"/>
        </row>
        <row r="3423">
          <cell r="C3423" t="str">
            <v>resrep07135</v>
          </cell>
          <cell r="D3423" t="str">
            <v>Foreign Policy Initiative</v>
          </cell>
          <cell r="E3423"/>
        </row>
        <row r="3424">
          <cell r="C3424" t="str">
            <v>resrep07136</v>
          </cell>
          <cell r="D3424" t="str">
            <v>Foreign Policy Initiative</v>
          </cell>
          <cell r="E3424"/>
        </row>
        <row r="3425">
          <cell r="C3425" t="str">
            <v>resrep07137</v>
          </cell>
          <cell r="D3425" t="str">
            <v>Foreign Policy Initiative</v>
          </cell>
          <cell r="E3425"/>
        </row>
        <row r="3426">
          <cell r="C3426" t="str">
            <v>resrep07138</v>
          </cell>
          <cell r="D3426" t="str">
            <v>Foreign Policy Initiative</v>
          </cell>
          <cell r="E3426"/>
        </row>
        <row r="3427">
          <cell r="C3427" t="str">
            <v>resrep07139</v>
          </cell>
          <cell r="D3427" t="str">
            <v>Foreign Policy Initiative</v>
          </cell>
          <cell r="E3427"/>
        </row>
        <row r="3428">
          <cell r="C3428" t="str">
            <v>resrep07140</v>
          </cell>
          <cell r="D3428" t="str">
            <v>Foreign Policy Initiative</v>
          </cell>
          <cell r="E3428"/>
        </row>
        <row r="3429">
          <cell r="C3429" t="str">
            <v>resrep07141</v>
          </cell>
          <cell r="D3429" t="str">
            <v>Foreign Policy Initiative</v>
          </cell>
          <cell r="E3429"/>
        </row>
        <row r="3430">
          <cell r="C3430" t="str">
            <v>resrep07142</v>
          </cell>
          <cell r="D3430" t="str">
            <v>Foreign Policy Initiative</v>
          </cell>
          <cell r="E3430"/>
        </row>
        <row r="3431">
          <cell r="C3431" t="str">
            <v>resrep07143</v>
          </cell>
          <cell r="D3431" t="str">
            <v>Foreign Policy Initiative</v>
          </cell>
          <cell r="E3431"/>
        </row>
        <row r="3432">
          <cell r="C3432" t="str">
            <v>resrep07144</v>
          </cell>
          <cell r="D3432" t="str">
            <v>Foreign Policy Initiative</v>
          </cell>
          <cell r="E3432"/>
        </row>
        <row r="3433">
          <cell r="C3433" t="str">
            <v>resrep07145</v>
          </cell>
          <cell r="D3433" t="str">
            <v>Foreign Policy Initiative</v>
          </cell>
          <cell r="E3433"/>
        </row>
        <row r="3434">
          <cell r="C3434" t="str">
            <v>resrep07146</v>
          </cell>
          <cell r="D3434" t="str">
            <v>Foreign Policy Initiative</v>
          </cell>
          <cell r="E3434"/>
        </row>
        <row r="3435">
          <cell r="C3435" t="str">
            <v>resrep07147</v>
          </cell>
          <cell r="D3435" t="str">
            <v>Foreign Policy Initiative</v>
          </cell>
          <cell r="E3435"/>
        </row>
        <row r="3436">
          <cell r="C3436" t="str">
            <v>resrep07148</v>
          </cell>
          <cell r="D3436" t="str">
            <v>Foreign Policy Initiative</v>
          </cell>
          <cell r="E3436"/>
        </row>
        <row r="3437">
          <cell r="C3437" t="str">
            <v>resrep07149</v>
          </cell>
          <cell r="D3437" t="str">
            <v>Foreign Policy Initiative</v>
          </cell>
          <cell r="E3437"/>
        </row>
        <row r="3438">
          <cell r="C3438" t="str">
            <v>resrep07150</v>
          </cell>
          <cell r="D3438" t="str">
            <v>Foreign Policy Initiative</v>
          </cell>
          <cell r="E3438"/>
        </row>
        <row r="3439">
          <cell r="C3439" t="str">
            <v>resrep07151</v>
          </cell>
          <cell r="D3439" t="str">
            <v>Foreign Policy Initiative</v>
          </cell>
          <cell r="E3439"/>
        </row>
        <row r="3440">
          <cell r="C3440" t="str">
            <v>resrep07152</v>
          </cell>
          <cell r="D3440" t="str">
            <v>Foreign Policy Initiative</v>
          </cell>
          <cell r="E3440"/>
        </row>
        <row r="3441">
          <cell r="C3441" t="str">
            <v>resrep07153</v>
          </cell>
          <cell r="D3441" t="str">
            <v>Foreign Policy Initiative</v>
          </cell>
          <cell r="E3441"/>
        </row>
        <row r="3442">
          <cell r="C3442" t="str">
            <v>resrep07154</v>
          </cell>
          <cell r="D3442" t="str">
            <v>Foreign Policy Initiative</v>
          </cell>
          <cell r="E3442"/>
        </row>
        <row r="3443">
          <cell r="C3443" t="str">
            <v>resrep07155</v>
          </cell>
          <cell r="D3443" t="str">
            <v>Foreign Policy Initiative</v>
          </cell>
          <cell r="E3443"/>
        </row>
        <row r="3444">
          <cell r="C3444" t="str">
            <v>resrep07156</v>
          </cell>
          <cell r="D3444" t="str">
            <v>Foreign Policy Initiative</v>
          </cell>
          <cell r="E3444"/>
        </row>
        <row r="3445">
          <cell r="C3445" t="str">
            <v>resrep07157</v>
          </cell>
          <cell r="D3445" t="str">
            <v>Foreign Policy Initiative</v>
          </cell>
          <cell r="E3445"/>
        </row>
        <row r="3446">
          <cell r="C3446" t="str">
            <v>resrep07158</v>
          </cell>
          <cell r="D3446" t="str">
            <v>Foreign Policy Initiative</v>
          </cell>
          <cell r="E3446"/>
        </row>
        <row r="3447">
          <cell r="C3447" t="str">
            <v>resrep07159</v>
          </cell>
          <cell r="D3447" t="str">
            <v>Foreign Policy Initiative</v>
          </cell>
          <cell r="E3447"/>
        </row>
        <row r="3448">
          <cell r="C3448" t="str">
            <v>resrep07160</v>
          </cell>
          <cell r="D3448" t="str">
            <v>Foreign Policy Initiative</v>
          </cell>
          <cell r="E3448"/>
        </row>
        <row r="3449">
          <cell r="C3449" t="str">
            <v>resrep07161</v>
          </cell>
          <cell r="D3449" t="str">
            <v>Foreign Policy Initiative</v>
          </cell>
          <cell r="E3449"/>
        </row>
        <row r="3450">
          <cell r="C3450" t="str">
            <v>resrep07163</v>
          </cell>
          <cell r="D3450" t="str">
            <v>Foreign Policy Initiative</v>
          </cell>
          <cell r="E3450"/>
        </row>
        <row r="3451">
          <cell r="C3451" t="str">
            <v>resrep07164</v>
          </cell>
          <cell r="D3451" t="str">
            <v>Foreign Policy Initiative</v>
          </cell>
          <cell r="E3451"/>
        </row>
        <row r="3452">
          <cell r="C3452" t="str">
            <v>resrep07165</v>
          </cell>
          <cell r="D3452" t="str">
            <v>Foreign Policy Initiative</v>
          </cell>
          <cell r="E3452"/>
        </row>
        <row r="3453">
          <cell r="C3453" t="str">
            <v>resrep07472</v>
          </cell>
          <cell r="D3453" t="str">
            <v>Foreign Policy Initiative</v>
          </cell>
          <cell r="E3453"/>
        </row>
        <row r="3454">
          <cell r="C3454" t="str">
            <v>resrep07166</v>
          </cell>
          <cell r="D3454" t="str">
            <v>Foreign Policy Initiative</v>
          </cell>
          <cell r="E3454"/>
        </row>
        <row r="3455">
          <cell r="C3455" t="str">
            <v>resrep07167</v>
          </cell>
          <cell r="D3455" t="str">
            <v>Foreign Policy Initiative</v>
          </cell>
          <cell r="E3455"/>
        </row>
        <row r="3456">
          <cell r="C3456" t="str">
            <v>resrep07168</v>
          </cell>
          <cell r="D3456" t="str">
            <v>Foreign Policy Initiative</v>
          </cell>
          <cell r="E3456"/>
        </row>
        <row r="3457">
          <cell r="C3457" t="str">
            <v>resrep07169</v>
          </cell>
          <cell r="D3457" t="str">
            <v>Foreign Policy Initiative</v>
          </cell>
          <cell r="E3457"/>
        </row>
        <row r="3458">
          <cell r="C3458" t="str">
            <v>resrep07170</v>
          </cell>
          <cell r="D3458" t="str">
            <v>Foreign Policy Initiative</v>
          </cell>
          <cell r="E3458"/>
        </row>
        <row r="3459">
          <cell r="C3459" t="str">
            <v>resrep07171</v>
          </cell>
          <cell r="D3459" t="str">
            <v>Foreign Policy Initiative</v>
          </cell>
          <cell r="E3459"/>
        </row>
        <row r="3460">
          <cell r="C3460" t="str">
            <v>resrep07172</v>
          </cell>
          <cell r="D3460" t="str">
            <v>Foreign Policy Initiative</v>
          </cell>
          <cell r="E3460"/>
        </row>
        <row r="3461">
          <cell r="C3461" t="str">
            <v>resrep07173</v>
          </cell>
          <cell r="D3461" t="str">
            <v>Foreign Policy Initiative</v>
          </cell>
          <cell r="E3461"/>
        </row>
        <row r="3462">
          <cell r="C3462" t="str">
            <v>resrep07174</v>
          </cell>
          <cell r="D3462" t="str">
            <v>Foreign Policy Initiative</v>
          </cell>
          <cell r="E3462"/>
        </row>
        <row r="3463">
          <cell r="C3463" t="str">
            <v>resrep07175</v>
          </cell>
          <cell r="D3463" t="str">
            <v>Foreign Policy Initiative</v>
          </cell>
          <cell r="E3463"/>
        </row>
        <row r="3464">
          <cell r="C3464" t="str">
            <v>resrep07176</v>
          </cell>
          <cell r="D3464" t="str">
            <v>Foreign Policy Initiative</v>
          </cell>
          <cell r="E3464"/>
        </row>
        <row r="3465">
          <cell r="C3465" t="str">
            <v>resrep07177</v>
          </cell>
          <cell r="D3465" t="str">
            <v>Foreign Policy Initiative</v>
          </cell>
          <cell r="E3465"/>
        </row>
        <row r="3466">
          <cell r="C3466" t="str">
            <v>resrep07178</v>
          </cell>
          <cell r="D3466" t="str">
            <v>Foreign Policy Initiative</v>
          </cell>
          <cell r="E3466"/>
        </row>
        <row r="3467">
          <cell r="C3467" t="str">
            <v>resrep07179</v>
          </cell>
          <cell r="D3467" t="str">
            <v>Foreign Policy Initiative</v>
          </cell>
          <cell r="E3467"/>
        </row>
        <row r="3468">
          <cell r="C3468" t="str">
            <v>resrep07180</v>
          </cell>
          <cell r="D3468" t="str">
            <v>Foreign Policy Initiative</v>
          </cell>
          <cell r="E3468"/>
        </row>
        <row r="3469">
          <cell r="C3469" t="str">
            <v>resrep07181</v>
          </cell>
          <cell r="D3469" t="str">
            <v>Foreign Policy Initiative</v>
          </cell>
          <cell r="E3469"/>
        </row>
        <row r="3470">
          <cell r="C3470" t="str">
            <v>resrep07182</v>
          </cell>
          <cell r="D3470" t="str">
            <v>Foreign Policy Initiative</v>
          </cell>
          <cell r="E3470"/>
        </row>
        <row r="3471">
          <cell r="C3471" t="str">
            <v>resrep07183</v>
          </cell>
          <cell r="D3471" t="str">
            <v>Foreign Policy Initiative</v>
          </cell>
          <cell r="E3471"/>
        </row>
        <row r="3472">
          <cell r="C3472" t="str">
            <v>resrep07184</v>
          </cell>
          <cell r="D3472" t="str">
            <v>Foreign Policy Initiative</v>
          </cell>
          <cell r="E3472"/>
        </row>
        <row r="3473">
          <cell r="C3473" t="str">
            <v>resrep07185</v>
          </cell>
          <cell r="D3473" t="str">
            <v>Foreign Policy Initiative</v>
          </cell>
          <cell r="E3473"/>
        </row>
        <row r="3474">
          <cell r="C3474" t="str">
            <v>resrep07186</v>
          </cell>
          <cell r="D3474" t="str">
            <v>Foreign Policy Initiative</v>
          </cell>
          <cell r="E3474"/>
        </row>
        <row r="3475">
          <cell r="C3475" t="str">
            <v>resrep07187</v>
          </cell>
          <cell r="D3475" t="str">
            <v>Foreign Policy Initiative</v>
          </cell>
          <cell r="E3475"/>
        </row>
        <row r="3476">
          <cell r="C3476" t="str">
            <v>resrep07188</v>
          </cell>
          <cell r="D3476" t="str">
            <v>Foreign Policy Initiative</v>
          </cell>
          <cell r="E3476"/>
        </row>
        <row r="3477">
          <cell r="C3477" t="str">
            <v>resrep07189</v>
          </cell>
          <cell r="D3477" t="str">
            <v>Foreign Policy Initiative</v>
          </cell>
          <cell r="E3477"/>
        </row>
        <row r="3478">
          <cell r="C3478" t="str">
            <v>resrep07190</v>
          </cell>
          <cell r="D3478" t="str">
            <v>Foreign Policy Initiative</v>
          </cell>
          <cell r="E3478"/>
        </row>
        <row r="3479">
          <cell r="C3479" t="str">
            <v>resrep07191</v>
          </cell>
          <cell r="D3479" t="str">
            <v>Foreign Policy Initiative</v>
          </cell>
          <cell r="E3479"/>
        </row>
        <row r="3480">
          <cell r="C3480" t="str">
            <v>resrep07192</v>
          </cell>
          <cell r="D3480" t="str">
            <v>Foreign Policy Initiative</v>
          </cell>
          <cell r="E3480"/>
        </row>
        <row r="3481">
          <cell r="C3481" t="str">
            <v>resrep07193</v>
          </cell>
          <cell r="D3481" t="str">
            <v>Foreign Policy Initiative</v>
          </cell>
          <cell r="E3481"/>
        </row>
        <row r="3482">
          <cell r="C3482" t="str">
            <v>resrep07194</v>
          </cell>
          <cell r="D3482" t="str">
            <v>Foreign Policy Initiative</v>
          </cell>
          <cell r="E3482"/>
        </row>
        <row r="3483">
          <cell r="C3483" t="str">
            <v>resrep07195</v>
          </cell>
          <cell r="D3483" t="str">
            <v>Foreign Policy Initiative</v>
          </cell>
          <cell r="E3483"/>
        </row>
        <row r="3484">
          <cell r="C3484" t="str">
            <v>resrep07196</v>
          </cell>
          <cell r="D3484" t="str">
            <v>Foreign Policy Initiative</v>
          </cell>
          <cell r="E3484"/>
        </row>
        <row r="3485">
          <cell r="C3485" t="str">
            <v>resrep07197</v>
          </cell>
          <cell r="D3485" t="str">
            <v>Foreign Policy Initiative</v>
          </cell>
          <cell r="E3485"/>
        </row>
        <row r="3486">
          <cell r="C3486" t="str">
            <v>resrep07198</v>
          </cell>
          <cell r="D3486" t="str">
            <v>Foreign Policy Initiative</v>
          </cell>
          <cell r="E3486"/>
        </row>
        <row r="3487">
          <cell r="C3487" t="str">
            <v>resrep07199</v>
          </cell>
          <cell r="D3487" t="str">
            <v>Foreign Policy Initiative</v>
          </cell>
          <cell r="E3487"/>
        </row>
        <row r="3488">
          <cell r="C3488" t="str">
            <v>resrep07200</v>
          </cell>
          <cell r="D3488" t="str">
            <v>Foreign Policy Initiative</v>
          </cell>
          <cell r="E3488"/>
        </row>
        <row r="3489">
          <cell r="C3489" t="str">
            <v>resrep07201</v>
          </cell>
          <cell r="D3489" t="str">
            <v>Foreign Policy Initiative</v>
          </cell>
          <cell r="E3489"/>
        </row>
        <row r="3490">
          <cell r="C3490" t="str">
            <v>resrep07202</v>
          </cell>
          <cell r="D3490" t="str">
            <v>Foreign Policy Initiative</v>
          </cell>
          <cell r="E3490"/>
        </row>
        <row r="3491">
          <cell r="C3491" t="str">
            <v>resrep07203</v>
          </cell>
          <cell r="D3491" t="str">
            <v>Foreign Policy Initiative</v>
          </cell>
          <cell r="E3491"/>
        </row>
        <row r="3492">
          <cell r="C3492" t="str">
            <v>resrep07204</v>
          </cell>
          <cell r="D3492" t="str">
            <v>Foreign Policy Initiative</v>
          </cell>
          <cell r="E3492"/>
        </row>
        <row r="3493">
          <cell r="C3493" t="str">
            <v>resrep07205</v>
          </cell>
          <cell r="D3493" t="str">
            <v>Foreign Policy Initiative</v>
          </cell>
          <cell r="E3493"/>
        </row>
        <row r="3494">
          <cell r="C3494" t="str">
            <v>resrep07206</v>
          </cell>
          <cell r="D3494" t="str">
            <v>Foreign Policy Initiative</v>
          </cell>
          <cell r="E3494"/>
        </row>
        <row r="3495">
          <cell r="C3495" t="str">
            <v>resrep07207</v>
          </cell>
          <cell r="D3495" t="str">
            <v>Foreign Policy Initiative</v>
          </cell>
          <cell r="E3495"/>
        </row>
        <row r="3496">
          <cell r="C3496" t="str">
            <v>resrep07208</v>
          </cell>
          <cell r="D3496" t="str">
            <v>Foreign Policy Initiative</v>
          </cell>
          <cell r="E3496"/>
        </row>
        <row r="3497">
          <cell r="C3497" t="str">
            <v>resrep07209</v>
          </cell>
          <cell r="D3497" t="str">
            <v>Foreign Policy Initiative</v>
          </cell>
          <cell r="E3497"/>
        </row>
        <row r="3498">
          <cell r="C3498" t="str">
            <v>resrep07210</v>
          </cell>
          <cell r="D3498" t="str">
            <v>Foreign Policy Initiative</v>
          </cell>
          <cell r="E3498"/>
        </row>
        <row r="3499">
          <cell r="C3499" t="str">
            <v>resrep07211</v>
          </cell>
          <cell r="D3499" t="str">
            <v>Foreign Policy Initiative</v>
          </cell>
          <cell r="E3499"/>
        </row>
        <row r="3500">
          <cell r="C3500" t="str">
            <v>resrep07212</v>
          </cell>
          <cell r="D3500" t="str">
            <v>Foreign Policy Initiative</v>
          </cell>
          <cell r="E3500"/>
        </row>
        <row r="3501">
          <cell r="C3501" t="str">
            <v>resrep07213</v>
          </cell>
          <cell r="D3501" t="str">
            <v>Foreign Policy Initiative</v>
          </cell>
          <cell r="E3501"/>
        </row>
        <row r="3502">
          <cell r="C3502" t="str">
            <v>resrep07214</v>
          </cell>
          <cell r="D3502" t="str">
            <v>Foreign Policy Initiative</v>
          </cell>
          <cell r="E3502"/>
        </row>
        <row r="3503">
          <cell r="C3503" t="str">
            <v>resrep07215</v>
          </cell>
          <cell r="D3503" t="str">
            <v>Foreign Policy Initiative</v>
          </cell>
          <cell r="E3503"/>
        </row>
        <row r="3504">
          <cell r="C3504" t="str">
            <v>resrep07216</v>
          </cell>
          <cell r="D3504" t="str">
            <v>Foreign Policy Initiative</v>
          </cell>
          <cell r="E3504"/>
        </row>
        <row r="3505">
          <cell r="C3505" t="str">
            <v>resrep07217</v>
          </cell>
          <cell r="D3505" t="str">
            <v>Foreign Policy Initiative</v>
          </cell>
          <cell r="E3505"/>
        </row>
        <row r="3506">
          <cell r="C3506" t="str">
            <v>resrep07218</v>
          </cell>
          <cell r="D3506" t="str">
            <v>Foreign Policy Initiative</v>
          </cell>
          <cell r="E3506"/>
        </row>
        <row r="3507">
          <cell r="C3507" t="str">
            <v>resrep07219</v>
          </cell>
          <cell r="D3507" t="str">
            <v>Foreign Policy Initiative</v>
          </cell>
          <cell r="E3507"/>
        </row>
        <row r="3508">
          <cell r="C3508" t="str">
            <v>resrep07220</v>
          </cell>
          <cell r="D3508" t="str">
            <v>Foreign Policy Initiative</v>
          </cell>
          <cell r="E3508"/>
        </row>
        <row r="3509">
          <cell r="C3509" t="str">
            <v>resrep07221</v>
          </cell>
          <cell r="D3509" t="str">
            <v>Foreign Policy Initiative</v>
          </cell>
          <cell r="E3509"/>
        </row>
        <row r="3510">
          <cell r="C3510" t="str">
            <v>resrep07222</v>
          </cell>
          <cell r="D3510" t="str">
            <v>Foreign Policy Initiative</v>
          </cell>
          <cell r="E3510"/>
        </row>
        <row r="3511">
          <cell r="C3511" t="str">
            <v>resrep07223</v>
          </cell>
          <cell r="D3511" t="str">
            <v>Foreign Policy Initiative</v>
          </cell>
          <cell r="E3511"/>
        </row>
        <row r="3512">
          <cell r="C3512" t="str">
            <v>resrep07224</v>
          </cell>
          <cell r="D3512" t="str">
            <v>Foreign Policy Initiative</v>
          </cell>
          <cell r="E3512"/>
        </row>
        <row r="3513">
          <cell r="C3513" t="str">
            <v>resrep07225</v>
          </cell>
          <cell r="D3513" t="str">
            <v>Foreign Policy Initiative</v>
          </cell>
          <cell r="E3513"/>
        </row>
        <row r="3514">
          <cell r="C3514" t="str">
            <v>resrep07226</v>
          </cell>
          <cell r="D3514" t="str">
            <v>Foreign Policy Initiative</v>
          </cell>
          <cell r="E3514"/>
        </row>
        <row r="3515">
          <cell r="C3515" t="str">
            <v>resrep07227</v>
          </cell>
          <cell r="D3515" t="str">
            <v>Foreign Policy Initiative</v>
          </cell>
          <cell r="E3515"/>
        </row>
        <row r="3516">
          <cell r="C3516" t="str">
            <v>resrep07228</v>
          </cell>
          <cell r="D3516" t="str">
            <v>Foreign Policy Initiative</v>
          </cell>
          <cell r="E3516"/>
        </row>
        <row r="3517">
          <cell r="C3517" t="str">
            <v>resrep07229</v>
          </cell>
          <cell r="D3517" t="str">
            <v>Foreign Policy Initiative</v>
          </cell>
          <cell r="E3517"/>
        </row>
        <row r="3518">
          <cell r="C3518" t="str">
            <v>resrep07230</v>
          </cell>
          <cell r="D3518" t="str">
            <v>Foreign Policy Initiative</v>
          </cell>
          <cell r="E3518"/>
        </row>
        <row r="3519">
          <cell r="C3519" t="str">
            <v>resrep07231</v>
          </cell>
          <cell r="D3519" t="str">
            <v>Foreign Policy Initiative</v>
          </cell>
          <cell r="E3519"/>
        </row>
        <row r="3520">
          <cell r="C3520" t="str">
            <v>resrep07232</v>
          </cell>
          <cell r="D3520" t="str">
            <v>Foreign Policy Initiative</v>
          </cell>
          <cell r="E3520"/>
        </row>
        <row r="3521">
          <cell r="C3521" t="str">
            <v>resrep07233</v>
          </cell>
          <cell r="D3521" t="str">
            <v>Foreign Policy Initiative</v>
          </cell>
          <cell r="E3521"/>
        </row>
        <row r="3522">
          <cell r="C3522" t="str">
            <v>resrep07234</v>
          </cell>
          <cell r="D3522" t="str">
            <v>Foreign Policy Initiative</v>
          </cell>
          <cell r="E3522"/>
        </row>
        <row r="3523">
          <cell r="C3523" t="str">
            <v>resrep07235</v>
          </cell>
          <cell r="D3523" t="str">
            <v>Foreign Policy Initiative</v>
          </cell>
          <cell r="E3523"/>
        </row>
        <row r="3524">
          <cell r="C3524" t="str">
            <v>resrep07236</v>
          </cell>
          <cell r="D3524" t="str">
            <v>Foreign Policy Initiative</v>
          </cell>
          <cell r="E3524"/>
        </row>
        <row r="3525">
          <cell r="C3525" t="str">
            <v>resrep07237</v>
          </cell>
          <cell r="D3525" t="str">
            <v>Foreign Policy Initiative</v>
          </cell>
          <cell r="E3525"/>
        </row>
        <row r="3526">
          <cell r="C3526" t="str">
            <v>resrep07238</v>
          </cell>
          <cell r="D3526" t="str">
            <v>Foreign Policy Initiative</v>
          </cell>
          <cell r="E3526"/>
        </row>
        <row r="3527">
          <cell r="C3527" t="str">
            <v>resrep07239</v>
          </cell>
          <cell r="D3527" t="str">
            <v>Foreign Policy Initiative</v>
          </cell>
          <cell r="E3527"/>
        </row>
        <row r="3528">
          <cell r="C3528" t="str">
            <v>resrep07240</v>
          </cell>
          <cell r="D3528" t="str">
            <v>Foreign Policy Initiative</v>
          </cell>
          <cell r="E3528"/>
        </row>
        <row r="3529">
          <cell r="C3529" t="str">
            <v>resrep07241</v>
          </cell>
          <cell r="D3529" t="str">
            <v>Foreign Policy Initiative</v>
          </cell>
          <cell r="E3529"/>
        </row>
        <row r="3530">
          <cell r="C3530" t="str">
            <v>resrep07242</v>
          </cell>
          <cell r="D3530" t="str">
            <v>Foreign Policy Initiative</v>
          </cell>
          <cell r="E3530"/>
        </row>
        <row r="3531">
          <cell r="C3531" t="str">
            <v>resrep07243</v>
          </cell>
          <cell r="D3531" t="str">
            <v>Foreign Policy Initiative</v>
          </cell>
          <cell r="E3531"/>
        </row>
        <row r="3532">
          <cell r="C3532" t="str">
            <v>resrep07244</v>
          </cell>
          <cell r="D3532" t="str">
            <v>Foreign Policy Initiative</v>
          </cell>
          <cell r="E3532"/>
        </row>
        <row r="3533">
          <cell r="C3533" t="str">
            <v>resrep07245</v>
          </cell>
          <cell r="D3533" t="str">
            <v>Foreign Policy Initiative</v>
          </cell>
          <cell r="E3533"/>
        </row>
        <row r="3534">
          <cell r="C3534" t="str">
            <v>resrep07246</v>
          </cell>
          <cell r="D3534" t="str">
            <v>Foreign Policy Initiative</v>
          </cell>
          <cell r="E3534"/>
        </row>
        <row r="3535">
          <cell r="C3535" t="str">
            <v>resrep07247</v>
          </cell>
          <cell r="D3535" t="str">
            <v>Foreign Policy Initiative</v>
          </cell>
          <cell r="E3535"/>
        </row>
        <row r="3536">
          <cell r="C3536" t="str">
            <v>resrep07248</v>
          </cell>
          <cell r="D3536" t="str">
            <v>Foreign Policy Initiative</v>
          </cell>
          <cell r="E3536"/>
        </row>
        <row r="3537">
          <cell r="C3537" t="str">
            <v>resrep07249</v>
          </cell>
          <cell r="D3537" t="str">
            <v>Foreign Policy Initiative</v>
          </cell>
          <cell r="E3537"/>
        </row>
        <row r="3538">
          <cell r="C3538" t="str">
            <v>resrep07250</v>
          </cell>
          <cell r="D3538" t="str">
            <v>Foreign Policy Initiative</v>
          </cell>
          <cell r="E3538"/>
        </row>
        <row r="3539">
          <cell r="C3539" t="str">
            <v>resrep07251</v>
          </cell>
          <cell r="D3539" t="str">
            <v>Foreign Policy Initiative</v>
          </cell>
          <cell r="E3539"/>
        </row>
        <row r="3540">
          <cell r="C3540" t="str">
            <v>resrep07252</v>
          </cell>
          <cell r="D3540" t="str">
            <v>Foreign Policy Initiative</v>
          </cell>
          <cell r="E3540"/>
        </row>
        <row r="3541">
          <cell r="C3541" t="str">
            <v>resrep07253</v>
          </cell>
          <cell r="D3541" t="str">
            <v>Foreign Policy Initiative</v>
          </cell>
          <cell r="E3541"/>
        </row>
        <row r="3542">
          <cell r="C3542" t="str">
            <v>resrep07254</v>
          </cell>
          <cell r="D3542" t="str">
            <v>Foreign Policy Initiative</v>
          </cell>
          <cell r="E3542"/>
        </row>
        <row r="3543">
          <cell r="C3543" t="str">
            <v>resrep07255</v>
          </cell>
          <cell r="D3543" t="str">
            <v>Foreign Policy Initiative</v>
          </cell>
          <cell r="E3543"/>
        </row>
        <row r="3544">
          <cell r="C3544" t="str">
            <v>resrep07256</v>
          </cell>
          <cell r="D3544" t="str">
            <v>Foreign Policy Initiative</v>
          </cell>
          <cell r="E3544"/>
        </row>
        <row r="3545">
          <cell r="C3545" t="str">
            <v>resrep07257</v>
          </cell>
          <cell r="D3545" t="str">
            <v>Foreign Policy Initiative</v>
          </cell>
          <cell r="E3545"/>
        </row>
        <row r="3546">
          <cell r="C3546" t="str">
            <v>resrep07258</v>
          </cell>
          <cell r="D3546" t="str">
            <v>Foreign Policy Initiative</v>
          </cell>
          <cell r="E3546"/>
        </row>
        <row r="3547">
          <cell r="C3547" t="str">
            <v>resrep07259</v>
          </cell>
          <cell r="D3547" t="str">
            <v>Foreign Policy Initiative</v>
          </cell>
          <cell r="E3547"/>
        </row>
        <row r="3548">
          <cell r="C3548" t="str">
            <v>resrep07260</v>
          </cell>
          <cell r="D3548" t="str">
            <v>Foreign Policy Initiative</v>
          </cell>
          <cell r="E3548"/>
        </row>
        <row r="3549">
          <cell r="C3549" t="str">
            <v>resrep07261</v>
          </cell>
          <cell r="D3549" t="str">
            <v>Foreign Policy Initiative</v>
          </cell>
          <cell r="E3549"/>
        </row>
        <row r="3550">
          <cell r="C3550" t="str">
            <v>resrep07262</v>
          </cell>
          <cell r="D3550" t="str">
            <v>Foreign Policy Initiative</v>
          </cell>
          <cell r="E3550"/>
        </row>
        <row r="3551">
          <cell r="C3551" t="str">
            <v>resrep07263</v>
          </cell>
          <cell r="D3551" t="str">
            <v>Foreign Policy Initiative</v>
          </cell>
          <cell r="E3551"/>
        </row>
        <row r="3552">
          <cell r="C3552" t="str">
            <v>resrep07264</v>
          </cell>
          <cell r="D3552" t="str">
            <v>Foreign Policy Initiative</v>
          </cell>
          <cell r="E3552"/>
        </row>
        <row r="3553">
          <cell r="C3553" t="str">
            <v>resrep07265</v>
          </cell>
          <cell r="D3553" t="str">
            <v>Foreign Policy Initiative</v>
          </cell>
          <cell r="E3553"/>
        </row>
        <row r="3554">
          <cell r="C3554" t="str">
            <v>resrep07266</v>
          </cell>
          <cell r="D3554" t="str">
            <v>Foreign Policy Initiative</v>
          </cell>
          <cell r="E3554"/>
        </row>
        <row r="3555">
          <cell r="C3555" t="str">
            <v>resrep07267</v>
          </cell>
          <cell r="D3555" t="str">
            <v>Foreign Policy Initiative</v>
          </cell>
          <cell r="E3555"/>
        </row>
        <row r="3556">
          <cell r="C3556" t="str">
            <v>resrep07268</v>
          </cell>
          <cell r="D3556" t="str">
            <v>Foreign Policy Initiative</v>
          </cell>
          <cell r="E3556"/>
        </row>
        <row r="3557">
          <cell r="C3557" t="str">
            <v>resrep07269</v>
          </cell>
          <cell r="D3557" t="str">
            <v>Foreign Policy Initiative</v>
          </cell>
          <cell r="E3557"/>
        </row>
        <row r="3558">
          <cell r="C3558" t="str">
            <v>resrep07270</v>
          </cell>
          <cell r="D3558" t="str">
            <v>Foreign Policy Initiative</v>
          </cell>
          <cell r="E3558"/>
        </row>
        <row r="3559">
          <cell r="C3559" t="str">
            <v>resrep07271</v>
          </cell>
          <cell r="D3559" t="str">
            <v>Foreign Policy Initiative</v>
          </cell>
          <cell r="E3559"/>
        </row>
        <row r="3560">
          <cell r="C3560" t="str">
            <v>resrep07272</v>
          </cell>
          <cell r="D3560" t="str">
            <v>Foreign Policy Initiative</v>
          </cell>
          <cell r="E3560"/>
        </row>
        <row r="3561">
          <cell r="C3561" t="str">
            <v>resrep07273</v>
          </cell>
          <cell r="D3561" t="str">
            <v>Foreign Policy Initiative</v>
          </cell>
          <cell r="E3561"/>
        </row>
        <row r="3562">
          <cell r="C3562" t="str">
            <v>resrep07274</v>
          </cell>
          <cell r="D3562" t="str">
            <v>Foreign Policy Initiative</v>
          </cell>
          <cell r="E3562"/>
        </row>
        <row r="3563">
          <cell r="C3563" t="str">
            <v>resrep07275</v>
          </cell>
          <cell r="D3563" t="str">
            <v>Foreign Policy Initiative</v>
          </cell>
          <cell r="E3563"/>
        </row>
        <row r="3564">
          <cell r="C3564" t="str">
            <v>resrep07276</v>
          </cell>
          <cell r="D3564" t="str">
            <v>Foreign Policy Initiative</v>
          </cell>
          <cell r="E3564"/>
        </row>
        <row r="3565">
          <cell r="C3565" t="str">
            <v>resrep07277</v>
          </cell>
          <cell r="D3565" t="str">
            <v>Foreign Policy Initiative</v>
          </cell>
          <cell r="E3565"/>
        </row>
        <row r="3566">
          <cell r="C3566" t="str">
            <v>resrep07278</v>
          </cell>
          <cell r="D3566" t="str">
            <v>Foreign Policy Initiative</v>
          </cell>
          <cell r="E3566"/>
        </row>
        <row r="3567">
          <cell r="C3567" t="str">
            <v>resrep07279</v>
          </cell>
          <cell r="D3567" t="str">
            <v>Foreign Policy Initiative</v>
          </cell>
          <cell r="E3567"/>
        </row>
        <row r="3568">
          <cell r="C3568" t="str">
            <v>resrep07280</v>
          </cell>
          <cell r="D3568" t="str">
            <v>Foreign Policy Initiative</v>
          </cell>
          <cell r="E3568"/>
        </row>
        <row r="3569">
          <cell r="C3569" t="str">
            <v>resrep07281</v>
          </cell>
          <cell r="D3569" t="str">
            <v>Foreign Policy Initiative</v>
          </cell>
          <cell r="E3569"/>
        </row>
        <row r="3570">
          <cell r="C3570" t="str">
            <v>resrep07282</v>
          </cell>
          <cell r="D3570" t="str">
            <v>Foreign Policy Initiative</v>
          </cell>
          <cell r="E3570"/>
        </row>
        <row r="3571">
          <cell r="C3571" t="str">
            <v>resrep07283</v>
          </cell>
          <cell r="D3571" t="str">
            <v>Foreign Policy Initiative</v>
          </cell>
          <cell r="E3571"/>
        </row>
        <row r="3572">
          <cell r="C3572" t="str">
            <v>resrep07284</v>
          </cell>
          <cell r="D3572" t="str">
            <v>Foreign Policy Initiative</v>
          </cell>
          <cell r="E3572"/>
        </row>
        <row r="3573">
          <cell r="C3573" t="str">
            <v>resrep07285</v>
          </cell>
          <cell r="D3573" t="str">
            <v>Foreign Policy Initiative</v>
          </cell>
          <cell r="E3573"/>
        </row>
        <row r="3574">
          <cell r="C3574" t="str">
            <v>resrep07286</v>
          </cell>
          <cell r="D3574" t="str">
            <v>Foreign Policy Initiative</v>
          </cell>
          <cell r="E3574"/>
        </row>
        <row r="3575">
          <cell r="C3575" t="str">
            <v>resrep07287</v>
          </cell>
          <cell r="D3575" t="str">
            <v>Foreign Policy Initiative</v>
          </cell>
          <cell r="E3575"/>
        </row>
        <row r="3576">
          <cell r="C3576" t="str">
            <v>resrep07288</v>
          </cell>
          <cell r="D3576" t="str">
            <v>Foreign Policy Initiative</v>
          </cell>
          <cell r="E3576"/>
        </row>
        <row r="3577">
          <cell r="C3577" t="str">
            <v>resrep07289</v>
          </cell>
          <cell r="D3577" t="str">
            <v>Foreign Policy Initiative</v>
          </cell>
          <cell r="E3577"/>
        </row>
        <row r="3578">
          <cell r="C3578" t="str">
            <v>resrep07290</v>
          </cell>
          <cell r="D3578" t="str">
            <v>Foreign Policy Initiative</v>
          </cell>
          <cell r="E3578"/>
        </row>
        <row r="3579">
          <cell r="C3579" t="str">
            <v>resrep07291</v>
          </cell>
          <cell r="D3579" t="str">
            <v>Foreign Policy Initiative</v>
          </cell>
          <cell r="E3579"/>
        </row>
        <row r="3580">
          <cell r="C3580" t="str">
            <v>resrep07292</v>
          </cell>
          <cell r="D3580" t="str">
            <v>Foreign Policy Initiative</v>
          </cell>
          <cell r="E3580"/>
        </row>
        <row r="3581">
          <cell r="C3581" t="str">
            <v>resrep07293</v>
          </cell>
          <cell r="D3581" t="str">
            <v>Foreign Policy Initiative</v>
          </cell>
          <cell r="E3581"/>
        </row>
        <row r="3582">
          <cell r="C3582" t="str">
            <v>resrep07294</v>
          </cell>
          <cell r="D3582" t="str">
            <v>Foreign Policy Initiative</v>
          </cell>
          <cell r="E3582"/>
        </row>
        <row r="3583">
          <cell r="C3583" t="str">
            <v>resrep07295</v>
          </cell>
          <cell r="D3583" t="str">
            <v>Foreign Policy Initiative</v>
          </cell>
          <cell r="E3583"/>
        </row>
        <row r="3584">
          <cell r="C3584" t="str">
            <v>resrep07296</v>
          </cell>
          <cell r="D3584" t="str">
            <v>Foreign Policy Initiative</v>
          </cell>
          <cell r="E3584"/>
        </row>
        <row r="3585">
          <cell r="C3585" t="str">
            <v>resrep07297</v>
          </cell>
          <cell r="D3585" t="str">
            <v>Foreign Policy Initiative</v>
          </cell>
          <cell r="E3585"/>
        </row>
        <row r="3586">
          <cell r="C3586" t="str">
            <v>resrep07298</v>
          </cell>
          <cell r="D3586" t="str">
            <v>Foreign Policy Initiative</v>
          </cell>
          <cell r="E3586"/>
        </row>
        <row r="3587">
          <cell r="C3587" t="str">
            <v>resrep07299</v>
          </cell>
          <cell r="D3587" t="str">
            <v>Foreign Policy Initiative</v>
          </cell>
          <cell r="E3587"/>
        </row>
        <row r="3588">
          <cell r="C3588" t="str">
            <v>resrep07300</v>
          </cell>
          <cell r="D3588" t="str">
            <v>Foreign Policy Initiative</v>
          </cell>
          <cell r="E3588"/>
        </row>
        <row r="3589">
          <cell r="C3589" t="str">
            <v>resrep07301</v>
          </cell>
          <cell r="D3589" t="str">
            <v>Foreign Policy Initiative</v>
          </cell>
          <cell r="E3589"/>
        </row>
        <row r="3590">
          <cell r="C3590" t="str">
            <v>resrep07302</v>
          </cell>
          <cell r="D3590" t="str">
            <v>Foreign Policy Initiative</v>
          </cell>
          <cell r="E3590"/>
        </row>
        <row r="3591">
          <cell r="C3591" t="str">
            <v>resrep07303</v>
          </cell>
          <cell r="D3591" t="str">
            <v>Foreign Policy Initiative</v>
          </cell>
          <cell r="E3591"/>
        </row>
        <row r="3592">
          <cell r="C3592" t="str">
            <v>resrep07304</v>
          </cell>
          <cell r="D3592" t="str">
            <v>Foreign Policy Initiative</v>
          </cell>
          <cell r="E3592"/>
        </row>
        <row r="3593">
          <cell r="C3593" t="str">
            <v>resrep07305</v>
          </cell>
          <cell r="D3593" t="str">
            <v>Foreign Policy Initiative</v>
          </cell>
          <cell r="E3593"/>
        </row>
        <row r="3594">
          <cell r="C3594" t="str">
            <v>resrep07306</v>
          </cell>
          <cell r="D3594" t="str">
            <v>Foreign Policy Initiative</v>
          </cell>
          <cell r="E3594"/>
        </row>
        <row r="3595">
          <cell r="C3595" t="str">
            <v>resrep07307</v>
          </cell>
          <cell r="D3595" t="str">
            <v>Foreign Policy Initiative</v>
          </cell>
          <cell r="E3595"/>
        </row>
        <row r="3596">
          <cell r="C3596" t="str">
            <v>resrep07308</v>
          </cell>
          <cell r="D3596" t="str">
            <v>Foreign Policy Initiative</v>
          </cell>
          <cell r="E3596"/>
        </row>
        <row r="3597">
          <cell r="C3597" t="str">
            <v>resrep07309</v>
          </cell>
          <cell r="D3597" t="str">
            <v>Foreign Policy Initiative</v>
          </cell>
          <cell r="E3597"/>
        </row>
        <row r="3598">
          <cell r="C3598" t="str">
            <v>resrep07310</v>
          </cell>
          <cell r="D3598" t="str">
            <v>Foreign Policy Initiative</v>
          </cell>
          <cell r="E3598"/>
        </row>
        <row r="3599">
          <cell r="C3599" t="str">
            <v>resrep07311</v>
          </cell>
          <cell r="D3599" t="str">
            <v>Foreign Policy Initiative</v>
          </cell>
          <cell r="E3599"/>
        </row>
        <row r="3600">
          <cell r="C3600" t="str">
            <v>resrep07312</v>
          </cell>
          <cell r="D3600" t="str">
            <v>Foreign Policy Initiative</v>
          </cell>
          <cell r="E3600"/>
        </row>
        <row r="3601">
          <cell r="C3601" t="str">
            <v>resrep07313</v>
          </cell>
          <cell r="D3601" t="str">
            <v>Foreign Policy Initiative</v>
          </cell>
          <cell r="E3601"/>
        </row>
        <row r="3602">
          <cell r="C3602" t="str">
            <v>resrep07314</v>
          </cell>
          <cell r="D3602" t="str">
            <v>Foreign Policy Initiative</v>
          </cell>
          <cell r="E3602"/>
        </row>
        <row r="3603">
          <cell r="C3603" t="str">
            <v>resrep07315</v>
          </cell>
          <cell r="D3603" t="str">
            <v>Foreign Policy Initiative</v>
          </cell>
          <cell r="E3603"/>
        </row>
        <row r="3604">
          <cell r="C3604" t="str">
            <v>resrep07316</v>
          </cell>
          <cell r="D3604" t="str">
            <v>Foreign Policy Initiative</v>
          </cell>
          <cell r="E3604"/>
        </row>
        <row r="3605">
          <cell r="C3605" t="str">
            <v>resrep07317</v>
          </cell>
          <cell r="D3605" t="str">
            <v>Foreign Policy Initiative</v>
          </cell>
          <cell r="E3605"/>
        </row>
        <row r="3606">
          <cell r="C3606" t="str">
            <v>resrep07318</v>
          </cell>
          <cell r="D3606" t="str">
            <v>Foreign Policy Initiative</v>
          </cell>
          <cell r="E3606"/>
        </row>
        <row r="3607">
          <cell r="C3607" t="str">
            <v>resrep07319</v>
          </cell>
          <cell r="D3607" t="str">
            <v>Foreign Policy Initiative</v>
          </cell>
          <cell r="E3607"/>
        </row>
        <row r="3608">
          <cell r="C3608" t="str">
            <v>resrep07320</v>
          </cell>
          <cell r="D3608" t="str">
            <v>Foreign Policy Initiative</v>
          </cell>
          <cell r="E3608"/>
        </row>
        <row r="3609">
          <cell r="C3609" t="str">
            <v>resrep07321</v>
          </cell>
          <cell r="D3609" t="str">
            <v>Foreign Policy Initiative</v>
          </cell>
          <cell r="E3609"/>
        </row>
        <row r="3610">
          <cell r="C3610" t="str">
            <v>resrep07322</v>
          </cell>
          <cell r="D3610" t="str">
            <v>Foreign Policy Initiative</v>
          </cell>
          <cell r="E3610"/>
        </row>
        <row r="3611">
          <cell r="C3611" t="str">
            <v>resrep07323</v>
          </cell>
          <cell r="D3611" t="str">
            <v>Foreign Policy Initiative</v>
          </cell>
          <cell r="E3611"/>
        </row>
        <row r="3612">
          <cell r="C3612" t="str">
            <v>resrep07324</v>
          </cell>
          <cell r="D3612" t="str">
            <v>Foreign Policy Initiative</v>
          </cell>
          <cell r="E3612"/>
        </row>
        <row r="3613">
          <cell r="C3613" t="str">
            <v>resrep07325</v>
          </cell>
          <cell r="D3613" t="str">
            <v>Foreign Policy Initiative</v>
          </cell>
          <cell r="E3613"/>
        </row>
        <row r="3614">
          <cell r="C3614" t="str">
            <v>resrep07326</v>
          </cell>
          <cell r="D3614" t="str">
            <v>Foreign Policy Initiative</v>
          </cell>
          <cell r="E3614"/>
        </row>
        <row r="3615">
          <cell r="C3615" t="str">
            <v>resrep07327</v>
          </cell>
          <cell r="D3615" t="str">
            <v>Foreign Policy Initiative</v>
          </cell>
          <cell r="E3615"/>
        </row>
        <row r="3616">
          <cell r="C3616" t="str">
            <v>resrep07328</v>
          </cell>
          <cell r="D3616" t="str">
            <v>Foreign Policy Initiative</v>
          </cell>
          <cell r="E3616"/>
        </row>
        <row r="3617">
          <cell r="C3617" t="str">
            <v>resrep07329</v>
          </cell>
          <cell r="D3617" t="str">
            <v>Foreign Policy Initiative</v>
          </cell>
          <cell r="E3617"/>
        </row>
        <row r="3618">
          <cell r="C3618" t="str">
            <v>resrep07330</v>
          </cell>
          <cell r="D3618" t="str">
            <v>Foreign Policy Initiative</v>
          </cell>
          <cell r="E3618"/>
        </row>
        <row r="3619">
          <cell r="C3619" t="str">
            <v>resrep07331</v>
          </cell>
          <cell r="D3619" t="str">
            <v>Foreign Policy Initiative</v>
          </cell>
          <cell r="E3619"/>
        </row>
        <row r="3620">
          <cell r="C3620" t="str">
            <v>resrep07332</v>
          </cell>
          <cell r="D3620" t="str">
            <v>Foreign Policy Initiative</v>
          </cell>
          <cell r="E3620"/>
        </row>
        <row r="3621">
          <cell r="C3621" t="str">
            <v>resrep07333</v>
          </cell>
          <cell r="D3621" t="str">
            <v>Foreign Policy Initiative</v>
          </cell>
          <cell r="E3621"/>
        </row>
        <row r="3622">
          <cell r="C3622" t="str">
            <v>resrep07334</v>
          </cell>
          <cell r="D3622" t="str">
            <v>Foreign Policy Initiative</v>
          </cell>
          <cell r="E3622"/>
        </row>
        <row r="3623">
          <cell r="C3623" t="str">
            <v>resrep07335</v>
          </cell>
          <cell r="D3623" t="str">
            <v>Foreign Policy Initiative</v>
          </cell>
          <cell r="E3623"/>
        </row>
        <row r="3624">
          <cell r="C3624" t="str">
            <v>resrep07336</v>
          </cell>
          <cell r="D3624" t="str">
            <v>Foreign Policy Initiative</v>
          </cell>
          <cell r="E3624"/>
        </row>
        <row r="3625">
          <cell r="C3625" t="str">
            <v>resrep07337</v>
          </cell>
          <cell r="D3625" t="str">
            <v>Foreign Policy Initiative</v>
          </cell>
          <cell r="E3625"/>
        </row>
        <row r="3626">
          <cell r="C3626" t="str">
            <v>resrep07338</v>
          </cell>
          <cell r="D3626" t="str">
            <v>Foreign Policy Initiative</v>
          </cell>
          <cell r="E3626"/>
        </row>
        <row r="3627">
          <cell r="C3627" t="str">
            <v>resrep07339</v>
          </cell>
          <cell r="D3627" t="str">
            <v>Foreign Policy Initiative</v>
          </cell>
          <cell r="E3627"/>
        </row>
        <row r="3628">
          <cell r="C3628" t="str">
            <v>resrep07340</v>
          </cell>
          <cell r="D3628" t="str">
            <v>Foreign Policy Initiative</v>
          </cell>
          <cell r="E3628"/>
        </row>
        <row r="3629">
          <cell r="C3629" t="str">
            <v>resrep07341</v>
          </cell>
          <cell r="D3629" t="str">
            <v>Foreign Policy Initiative</v>
          </cell>
          <cell r="E3629"/>
        </row>
        <row r="3630">
          <cell r="C3630" t="str">
            <v>resrep07342</v>
          </cell>
          <cell r="D3630" t="str">
            <v>Foreign Policy Initiative</v>
          </cell>
          <cell r="E3630"/>
        </row>
        <row r="3631">
          <cell r="C3631" t="str">
            <v>resrep07343</v>
          </cell>
          <cell r="D3631" t="str">
            <v>Foreign Policy Initiative</v>
          </cell>
          <cell r="E3631"/>
        </row>
        <row r="3632">
          <cell r="C3632" t="str">
            <v>resrep07344</v>
          </cell>
          <cell r="D3632" t="str">
            <v>Foreign Policy Initiative</v>
          </cell>
          <cell r="E3632"/>
        </row>
        <row r="3633">
          <cell r="C3633" t="str">
            <v>resrep07345</v>
          </cell>
          <cell r="D3633" t="str">
            <v>Foreign Policy Initiative</v>
          </cell>
          <cell r="E3633"/>
        </row>
        <row r="3634">
          <cell r="C3634" t="str">
            <v>resrep07346</v>
          </cell>
          <cell r="D3634" t="str">
            <v>Foreign Policy Initiative</v>
          </cell>
          <cell r="E3634"/>
        </row>
        <row r="3635">
          <cell r="C3635" t="str">
            <v>resrep07347</v>
          </cell>
          <cell r="D3635" t="str">
            <v>Foreign Policy Initiative</v>
          </cell>
          <cell r="E3635"/>
        </row>
        <row r="3636">
          <cell r="C3636" t="str">
            <v>resrep07348</v>
          </cell>
          <cell r="D3636" t="str">
            <v>Foreign Policy Initiative</v>
          </cell>
          <cell r="E3636"/>
        </row>
        <row r="3637">
          <cell r="C3637" t="str">
            <v>resrep07349</v>
          </cell>
          <cell r="D3637" t="str">
            <v>Foreign Policy Initiative</v>
          </cell>
          <cell r="E3637"/>
        </row>
        <row r="3638">
          <cell r="C3638" t="str">
            <v>resrep07350</v>
          </cell>
          <cell r="D3638" t="str">
            <v>Foreign Policy Initiative</v>
          </cell>
          <cell r="E3638"/>
        </row>
        <row r="3639">
          <cell r="C3639" t="str">
            <v>resrep07351</v>
          </cell>
          <cell r="D3639" t="str">
            <v>Foreign Policy Initiative</v>
          </cell>
          <cell r="E3639"/>
        </row>
        <row r="3640">
          <cell r="C3640" t="str">
            <v>resrep07352</v>
          </cell>
          <cell r="D3640" t="str">
            <v>Foreign Policy Initiative</v>
          </cell>
          <cell r="E3640"/>
        </row>
        <row r="3641">
          <cell r="C3641" t="str">
            <v>resrep07353</v>
          </cell>
          <cell r="D3641" t="str">
            <v>Foreign Policy Initiative</v>
          </cell>
          <cell r="E3641"/>
        </row>
        <row r="3642">
          <cell r="C3642" t="str">
            <v>resrep07354</v>
          </cell>
          <cell r="D3642" t="str">
            <v>Foreign Policy Initiative</v>
          </cell>
          <cell r="E3642"/>
        </row>
        <row r="3643">
          <cell r="C3643" t="str">
            <v>resrep07355</v>
          </cell>
          <cell r="D3643" t="str">
            <v>Foreign Policy Initiative</v>
          </cell>
          <cell r="E3643"/>
        </row>
        <row r="3644">
          <cell r="C3644" t="str">
            <v>resrep07356</v>
          </cell>
          <cell r="D3644" t="str">
            <v>Foreign Policy Initiative</v>
          </cell>
          <cell r="E3644"/>
        </row>
        <row r="3645">
          <cell r="C3645" t="str">
            <v>resrep07357</v>
          </cell>
          <cell r="D3645" t="str">
            <v>Foreign Policy Initiative</v>
          </cell>
          <cell r="E3645"/>
        </row>
        <row r="3646">
          <cell r="C3646" t="str">
            <v>resrep07358</v>
          </cell>
          <cell r="D3646" t="str">
            <v>Foreign Policy Initiative</v>
          </cell>
          <cell r="E3646"/>
        </row>
        <row r="3647">
          <cell r="C3647" t="str">
            <v>resrep07359</v>
          </cell>
          <cell r="D3647" t="str">
            <v>Foreign Policy Initiative</v>
          </cell>
          <cell r="E3647"/>
        </row>
        <row r="3648">
          <cell r="C3648" t="str">
            <v>resrep07360</v>
          </cell>
          <cell r="D3648" t="str">
            <v>Foreign Policy Initiative</v>
          </cell>
          <cell r="E3648"/>
        </row>
        <row r="3649">
          <cell r="C3649" t="str">
            <v>resrep07361</v>
          </cell>
          <cell r="D3649" t="str">
            <v>Foreign Policy Initiative</v>
          </cell>
          <cell r="E3649"/>
        </row>
        <row r="3650">
          <cell r="C3650" t="str">
            <v>resrep07362</v>
          </cell>
          <cell r="D3650" t="str">
            <v>Foreign Policy Initiative</v>
          </cell>
          <cell r="E3650"/>
        </row>
        <row r="3651">
          <cell r="C3651" t="str">
            <v>resrep07363</v>
          </cell>
          <cell r="D3651" t="str">
            <v>Foreign Policy Initiative</v>
          </cell>
          <cell r="E3651"/>
        </row>
        <row r="3652">
          <cell r="C3652" t="str">
            <v>resrep07364</v>
          </cell>
          <cell r="D3652" t="str">
            <v>Foreign Policy Initiative</v>
          </cell>
          <cell r="E3652"/>
        </row>
        <row r="3653">
          <cell r="C3653" t="str">
            <v>resrep07365</v>
          </cell>
          <cell r="D3653" t="str">
            <v>Foreign Policy Initiative</v>
          </cell>
          <cell r="E3653"/>
        </row>
        <row r="3654">
          <cell r="C3654" t="str">
            <v>resrep07366</v>
          </cell>
          <cell r="D3654" t="str">
            <v>Foreign Policy Initiative</v>
          </cell>
          <cell r="E3654"/>
        </row>
        <row r="3655">
          <cell r="C3655" t="str">
            <v>resrep07367</v>
          </cell>
          <cell r="D3655" t="str">
            <v>Foreign Policy Initiative</v>
          </cell>
          <cell r="E3655"/>
        </row>
        <row r="3656">
          <cell r="C3656" t="str">
            <v>resrep07368</v>
          </cell>
          <cell r="D3656" t="str">
            <v>Foreign Policy Initiative</v>
          </cell>
          <cell r="E3656"/>
        </row>
        <row r="3657">
          <cell r="C3657" t="str">
            <v>resrep07369</v>
          </cell>
          <cell r="D3657" t="str">
            <v>Foreign Policy Initiative</v>
          </cell>
          <cell r="E3657"/>
        </row>
        <row r="3658">
          <cell r="C3658" t="str">
            <v>resrep07370</v>
          </cell>
          <cell r="D3658" t="str">
            <v>Foreign Policy Initiative</v>
          </cell>
          <cell r="E3658"/>
        </row>
        <row r="3659">
          <cell r="C3659" t="str">
            <v>resrep07371</v>
          </cell>
          <cell r="D3659" t="str">
            <v>Foreign Policy Initiative</v>
          </cell>
          <cell r="E3659"/>
        </row>
        <row r="3660">
          <cell r="C3660" t="str">
            <v>resrep07372</v>
          </cell>
          <cell r="D3660" t="str">
            <v>Foreign Policy Initiative</v>
          </cell>
          <cell r="E3660"/>
        </row>
        <row r="3661">
          <cell r="C3661" t="str">
            <v>resrep07373</v>
          </cell>
          <cell r="D3661" t="str">
            <v>Foreign Policy Initiative</v>
          </cell>
          <cell r="E3661"/>
        </row>
        <row r="3662">
          <cell r="C3662" t="str">
            <v>resrep07374</v>
          </cell>
          <cell r="D3662" t="str">
            <v>Foreign Policy Initiative</v>
          </cell>
          <cell r="E3662"/>
        </row>
        <row r="3663">
          <cell r="C3663" t="str">
            <v>resrep07375</v>
          </cell>
          <cell r="D3663" t="str">
            <v>Foreign Policy Initiative</v>
          </cell>
          <cell r="E3663"/>
        </row>
        <row r="3664">
          <cell r="C3664" t="str">
            <v>resrep07376</v>
          </cell>
          <cell r="D3664" t="str">
            <v>Foreign Policy Initiative</v>
          </cell>
          <cell r="E3664"/>
        </row>
        <row r="3665">
          <cell r="C3665" t="str">
            <v>resrep07377</v>
          </cell>
          <cell r="D3665" t="str">
            <v>Foreign Policy Initiative</v>
          </cell>
          <cell r="E3665"/>
        </row>
        <row r="3666">
          <cell r="C3666" t="str">
            <v>resrep07378</v>
          </cell>
          <cell r="D3666" t="str">
            <v>Foreign Policy Initiative</v>
          </cell>
          <cell r="E3666"/>
        </row>
        <row r="3667">
          <cell r="C3667" t="str">
            <v>resrep07379</v>
          </cell>
          <cell r="D3667" t="str">
            <v>Foreign Policy Initiative</v>
          </cell>
          <cell r="E3667"/>
        </row>
        <row r="3668">
          <cell r="C3668" t="str">
            <v>resrep07380</v>
          </cell>
          <cell r="D3668" t="str">
            <v>Foreign Policy Initiative</v>
          </cell>
          <cell r="E3668"/>
        </row>
        <row r="3669">
          <cell r="C3669" t="str">
            <v>resrep07381</v>
          </cell>
          <cell r="D3669" t="str">
            <v>Foreign Policy Initiative</v>
          </cell>
          <cell r="E3669"/>
        </row>
        <row r="3670">
          <cell r="C3670" t="str">
            <v>resrep07382</v>
          </cell>
          <cell r="D3670" t="str">
            <v>Foreign Policy Initiative</v>
          </cell>
          <cell r="E3670"/>
        </row>
        <row r="3671">
          <cell r="C3671" t="str">
            <v>resrep07383</v>
          </cell>
          <cell r="D3671" t="str">
            <v>Foreign Policy Initiative</v>
          </cell>
          <cell r="E3671"/>
        </row>
        <row r="3672">
          <cell r="C3672" t="str">
            <v>resrep07384</v>
          </cell>
          <cell r="D3672" t="str">
            <v>Foreign Policy Initiative</v>
          </cell>
          <cell r="E3672"/>
        </row>
        <row r="3673">
          <cell r="C3673" t="str">
            <v>resrep07385</v>
          </cell>
          <cell r="D3673" t="str">
            <v>Foreign Policy Initiative</v>
          </cell>
          <cell r="E3673"/>
        </row>
        <row r="3674">
          <cell r="C3674" t="str">
            <v>resrep07386</v>
          </cell>
          <cell r="D3674" t="str">
            <v>Foreign Policy Initiative</v>
          </cell>
          <cell r="E3674"/>
        </row>
        <row r="3675">
          <cell r="C3675" t="str">
            <v>resrep07387</v>
          </cell>
          <cell r="D3675" t="str">
            <v>Foreign Policy Initiative</v>
          </cell>
          <cell r="E3675"/>
        </row>
        <row r="3676">
          <cell r="C3676" t="str">
            <v>resrep07388</v>
          </cell>
          <cell r="D3676" t="str">
            <v>Foreign Policy Initiative</v>
          </cell>
          <cell r="E3676"/>
        </row>
        <row r="3677">
          <cell r="C3677" t="str">
            <v>resrep07389</v>
          </cell>
          <cell r="D3677" t="str">
            <v>Foreign Policy Initiative</v>
          </cell>
          <cell r="E3677"/>
        </row>
        <row r="3678">
          <cell r="C3678" t="str">
            <v>resrep07390</v>
          </cell>
          <cell r="D3678" t="str">
            <v>Foreign Policy Initiative</v>
          </cell>
          <cell r="E3678"/>
        </row>
        <row r="3679">
          <cell r="C3679" t="str">
            <v>resrep07391</v>
          </cell>
          <cell r="D3679" t="str">
            <v>Foreign Policy Initiative</v>
          </cell>
          <cell r="E3679"/>
        </row>
        <row r="3680">
          <cell r="C3680" t="str">
            <v>resrep07392</v>
          </cell>
          <cell r="D3680" t="str">
            <v>Foreign Policy Initiative</v>
          </cell>
          <cell r="E3680"/>
        </row>
        <row r="3681">
          <cell r="C3681" t="str">
            <v>resrep07393</v>
          </cell>
          <cell r="D3681" t="str">
            <v>Foreign Policy Initiative</v>
          </cell>
          <cell r="E3681"/>
        </row>
        <row r="3682">
          <cell r="C3682" t="str">
            <v>resrep07394</v>
          </cell>
          <cell r="D3682" t="str">
            <v>Foreign Policy Initiative</v>
          </cell>
          <cell r="E3682"/>
        </row>
        <row r="3683">
          <cell r="C3683" t="str">
            <v>resrep07395</v>
          </cell>
          <cell r="D3683" t="str">
            <v>Foreign Policy Initiative</v>
          </cell>
          <cell r="E3683"/>
        </row>
        <row r="3684">
          <cell r="C3684" t="str">
            <v>resrep07396</v>
          </cell>
          <cell r="D3684" t="str">
            <v>Foreign Policy Initiative</v>
          </cell>
          <cell r="E3684"/>
        </row>
        <row r="3685">
          <cell r="C3685" t="str">
            <v>resrep07397</v>
          </cell>
          <cell r="D3685" t="str">
            <v>Foreign Policy Initiative</v>
          </cell>
          <cell r="E3685"/>
        </row>
        <row r="3686">
          <cell r="C3686" t="str">
            <v>resrep07398</v>
          </cell>
          <cell r="D3686" t="str">
            <v>Foreign Policy Initiative</v>
          </cell>
          <cell r="E3686"/>
        </row>
        <row r="3687">
          <cell r="C3687" t="str">
            <v>resrep07399</v>
          </cell>
          <cell r="D3687" t="str">
            <v>Foreign Policy Initiative</v>
          </cell>
          <cell r="E3687"/>
        </row>
        <row r="3688">
          <cell r="C3688" t="str">
            <v>resrep07400</v>
          </cell>
          <cell r="D3688" t="str">
            <v>Foreign Policy Initiative</v>
          </cell>
          <cell r="E3688"/>
        </row>
        <row r="3689">
          <cell r="C3689" t="str">
            <v>resrep07401</v>
          </cell>
          <cell r="D3689" t="str">
            <v>Foreign Policy Initiative</v>
          </cell>
          <cell r="E3689"/>
        </row>
        <row r="3690">
          <cell r="C3690" t="str">
            <v>resrep07402</v>
          </cell>
          <cell r="D3690" t="str">
            <v>Foreign Policy Initiative</v>
          </cell>
          <cell r="E3690"/>
        </row>
        <row r="3691">
          <cell r="C3691" t="str">
            <v>resrep07403</v>
          </cell>
          <cell r="D3691" t="str">
            <v>Foreign Policy Initiative</v>
          </cell>
          <cell r="E3691"/>
        </row>
        <row r="3692">
          <cell r="C3692" t="str">
            <v>resrep07404</v>
          </cell>
          <cell r="D3692" t="str">
            <v>Foreign Policy Initiative</v>
          </cell>
          <cell r="E3692"/>
        </row>
        <row r="3693">
          <cell r="C3693" t="str">
            <v>resrep07405</v>
          </cell>
          <cell r="D3693" t="str">
            <v>Foreign Policy Initiative</v>
          </cell>
          <cell r="E3693"/>
        </row>
        <row r="3694">
          <cell r="C3694" t="str">
            <v>resrep07406</v>
          </cell>
          <cell r="D3694" t="str">
            <v>Foreign Policy Initiative</v>
          </cell>
          <cell r="E3694"/>
        </row>
        <row r="3695">
          <cell r="C3695" t="str">
            <v>resrep07407</v>
          </cell>
          <cell r="D3695" t="str">
            <v>Foreign Policy Initiative</v>
          </cell>
          <cell r="E3695"/>
        </row>
        <row r="3696">
          <cell r="C3696" t="str">
            <v>resrep07408</v>
          </cell>
          <cell r="D3696" t="str">
            <v>Foreign Policy Initiative</v>
          </cell>
          <cell r="E3696"/>
        </row>
        <row r="3697">
          <cell r="C3697" t="str">
            <v>resrep07409</v>
          </cell>
          <cell r="D3697" t="str">
            <v>Foreign Policy Initiative</v>
          </cell>
          <cell r="E3697"/>
        </row>
        <row r="3698">
          <cell r="C3698" t="str">
            <v>resrep07410</v>
          </cell>
          <cell r="D3698" t="str">
            <v>Foreign Policy Initiative</v>
          </cell>
          <cell r="E3698"/>
        </row>
        <row r="3699">
          <cell r="C3699" t="str">
            <v>resrep07411</v>
          </cell>
          <cell r="D3699" t="str">
            <v>Foreign Policy Initiative</v>
          </cell>
          <cell r="E3699"/>
        </row>
        <row r="3700">
          <cell r="C3700" t="str">
            <v>resrep07412</v>
          </cell>
          <cell r="D3700" t="str">
            <v>Foreign Policy Initiative</v>
          </cell>
          <cell r="E3700"/>
        </row>
        <row r="3701">
          <cell r="C3701" t="str">
            <v>resrep07413</v>
          </cell>
          <cell r="D3701" t="str">
            <v>Foreign Policy Initiative</v>
          </cell>
          <cell r="E3701"/>
        </row>
        <row r="3702">
          <cell r="C3702" t="str">
            <v>resrep07414</v>
          </cell>
          <cell r="D3702" t="str">
            <v>Foreign Policy Initiative</v>
          </cell>
          <cell r="E3702"/>
        </row>
        <row r="3703">
          <cell r="C3703" t="str">
            <v>resrep07415</v>
          </cell>
          <cell r="D3703" t="str">
            <v>Foreign Policy Initiative</v>
          </cell>
          <cell r="E3703"/>
        </row>
        <row r="3704">
          <cell r="C3704" t="str">
            <v>resrep07416</v>
          </cell>
          <cell r="D3704" t="str">
            <v>Foreign Policy Initiative</v>
          </cell>
          <cell r="E3704"/>
        </row>
        <row r="3705">
          <cell r="C3705" t="str">
            <v>resrep07417</v>
          </cell>
          <cell r="D3705" t="str">
            <v>Foreign Policy Initiative</v>
          </cell>
          <cell r="E3705"/>
        </row>
        <row r="3706">
          <cell r="C3706" t="str">
            <v>resrep07418</v>
          </cell>
          <cell r="D3706" t="str">
            <v>Foreign Policy Initiative</v>
          </cell>
          <cell r="E3706"/>
        </row>
        <row r="3707">
          <cell r="C3707" t="str">
            <v>resrep07419</v>
          </cell>
          <cell r="D3707" t="str">
            <v>Foreign Policy Initiative</v>
          </cell>
          <cell r="E3707"/>
        </row>
        <row r="3708">
          <cell r="C3708" t="str">
            <v>resrep07420</v>
          </cell>
          <cell r="D3708" t="str">
            <v>Foreign Policy Initiative</v>
          </cell>
          <cell r="E3708"/>
        </row>
        <row r="3709">
          <cell r="C3709" t="str">
            <v>resrep07421</v>
          </cell>
          <cell r="D3709" t="str">
            <v>Foreign Policy Initiative</v>
          </cell>
          <cell r="E3709"/>
        </row>
        <row r="3710">
          <cell r="C3710" t="str">
            <v>resrep07422</v>
          </cell>
          <cell r="D3710" t="str">
            <v>Foreign Policy Initiative</v>
          </cell>
          <cell r="E3710"/>
        </row>
        <row r="3711">
          <cell r="C3711" t="str">
            <v>resrep07423</v>
          </cell>
          <cell r="D3711" t="str">
            <v>Foreign Policy Initiative</v>
          </cell>
          <cell r="E3711"/>
        </row>
        <row r="3712">
          <cell r="C3712" t="str">
            <v>resrep07424</v>
          </cell>
          <cell r="D3712" t="str">
            <v>Foreign Policy Initiative</v>
          </cell>
          <cell r="E3712"/>
        </row>
        <row r="3713">
          <cell r="C3713" t="str">
            <v>resrep07425</v>
          </cell>
          <cell r="D3713" t="str">
            <v>Foreign Policy Initiative</v>
          </cell>
          <cell r="E3713"/>
        </row>
        <row r="3714">
          <cell r="C3714" t="str">
            <v>resrep07426</v>
          </cell>
          <cell r="D3714" t="str">
            <v>Foreign Policy Initiative</v>
          </cell>
          <cell r="E3714"/>
        </row>
        <row r="3715">
          <cell r="C3715" t="str">
            <v>resrep07427</v>
          </cell>
          <cell r="D3715" t="str">
            <v>Foreign Policy Initiative</v>
          </cell>
          <cell r="E3715"/>
        </row>
        <row r="3716">
          <cell r="C3716" t="str">
            <v>resrep07428</v>
          </cell>
          <cell r="D3716" t="str">
            <v>Foreign Policy Initiative</v>
          </cell>
          <cell r="E3716"/>
        </row>
        <row r="3717">
          <cell r="C3717" t="str">
            <v>resrep07429</v>
          </cell>
          <cell r="D3717" t="str">
            <v>Foreign Policy Initiative</v>
          </cell>
          <cell r="E3717"/>
        </row>
        <row r="3718">
          <cell r="C3718" t="str">
            <v>resrep07430</v>
          </cell>
          <cell r="D3718" t="str">
            <v>Foreign Policy Initiative</v>
          </cell>
          <cell r="E3718"/>
        </row>
        <row r="3719">
          <cell r="C3719" t="str">
            <v>resrep07431</v>
          </cell>
          <cell r="D3719" t="str">
            <v>Foreign Policy Initiative</v>
          </cell>
          <cell r="E3719"/>
        </row>
        <row r="3720">
          <cell r="C3720" t="str">
            <v>resrep07432</v>
          </cell>
          <cell r="D3720" t="str">
            <v>Foreign Policy Initiative</v>
          </cell>
          <cell r="E3720"/>
        </row>
        <row r="3721">
          <cell r="C3721" t="str">
            <v>resrep07433</v>
          </cell>
          <cell r="D3721" t="str">
            <v>Foreign Policy Initiative</v>
          </cell>
          <cell r="E3721"/>
        </row>
        <row r="3722">
          <cell r="C3722" t="str">
            <v>resrep07434</v>
          </cell>
          <cell r="D3722" t="str">
            <v>Foreign Policy Initiative</v>
          </cell>
          <cell r="E3722"/>
        </row>
        <row r="3723">
          <cell r="C3723" t="str">
            <v>resrep07435</v>
          </cell>
          <cell r="D3723" t="str">
            <v>Foreign Policy Initiative</v>
          </cell>
          <cell r="E3723"/>
        </row>
        <row r="3724">
          <cell r="C3724" t="str">
            <v>resrep07436</v>
          </cell>
          <cell r="D3724" t="str">
            <v>Foreign Policy Initiative</v>
          </cell>
          <cell r="E3724"/>
        </row>
        <row r="3725">
          <cell r="C3725" t="str">
            <v>resrep07437</v>
          </cell>
          <cell r="D3725" t="str">
            <v>Foreign Policy Initiative</v>
          </cell>
          <cell r="E3725"/>
        </row>
        <row r="3726">
          <cell r="C3726" t="str">
            <v>resrep07438</v>
          </cell>
          <cell r="D3726" t="str">
            <v>Foreign Policy Initiative</v>
          </cell>
          <cell r="E3726"/>
        </row>
        <row r="3727">
          <cell r="C3727" t="str">
            <v>resrep07439</v>
          </cell>
          <cell r="D3727" t="str">
            <v>Foreign Policy Initiative</v>
          </cell>
          <cell r="E3727"/>
        </row>
        <row r="3728">
          <cell r="C3728" t="str">
            <v>resrep07440</v>
          </cell>
          <cell r="D3728" t="str">
            <v>Foreign Policy Initiative</v>
          </cell>
          <cell r="E3728"/>
        </row>
        <row r="3729">
          <cell r="C3729" t="str">
            <v>resrep07441</v>
          </cell>
          <cell r="D3729" t="str">
            <v>Foreign Policy Initiative</v>
          </cell>
          <cell r="E3729"/>
        </row>
        <row r="3730">
          <cell r="C3730" t="str">
            <v>resrep07442</v>
          </cell>
          <cell r="D3730" t="str">
            <v>Foreign Policy Initiative</v>
          </cell>
          <cell r="E3730"/>
        </row>
        <row r="3731">
          <cell r="C3731" t="str">
            <v>resrep07443</v>
          </cell>
          <cell r="D3731" t="str">
            <v>Foreign Policy Initiative</v>
          </cell>
          <cell r="E3731"/>
        </row>
        <row r="3732">
          <cell r="C3732" t="str">
            <v>resrep07444</v>
          </cell>
          <cell r="D3732" t="str">
            <v>Foreign Policy Initiative</v>
          </cell>
          <cell r="E3732"/>
        </row>
        <row r="3733">
          <cell r="C3733" t="str">
            <v>resrep07445</v>
          </cell>
          <cell r="D3733" t="str">
            <v>Foreign Policy Initiative</v>
          </cell>
          <cell r="E3733"/>
        </row>
        <row r="3734">
          <cell r="C3734" t="str">
            <v>resrep07446</v>
          </cell>
          <cell r="D3734" t="str">
            <v>Foreign Policy Initiative</v>
          </cell>
          <cell r="E3734"/>
        </row>
        <row r="3735">
          <cell r="C3735" t="str">
            <v>resrep07447</v>
          </cell>
          <cell r="D3735" t="str">
            <v>Foreign Policy Initiative</v>
          </cell>
          <cell r="E3735"/>
        </row>
        <row r="3736">
          <cell r="C3736" t="str">
            <v>resrep07448</v>
          </cell>
          <cell r="D3736" t="str">
            <v>Foreign Policy Initiative</v>
          </cell>
          <cell r="E3736"/>
        </row>
        <row r="3737">
          <cell r="C3737" t="str">
            <v>resrep07449</v>
          </cell>
          <cell r="D3737" t="str">
            <v>Foreign Policy Initiative</v>
          </cell>
          <cell r="E3737"/>
        </row>
        <row r="3738">
          <cell r="C3738" t="str">
            <v>resrep07450</v>
          </cell>
          <cell r="D3738" t="str">
            <v>Foreign Policy Initiative</v>
          </cell>
          <cell r="E3738"/>
        </row>
        <row r="3739">
          <cell r="C3739" t="str">
            <v>resrep07451</v>
          </cell>
          <cell r="D3739" t="str">
            <v>Foreign Policy Initiative</v>
          </cell>
          <cell r="E3739"/>
        </row>
        <row r="3740">
          <cell r="C3740" t="str">
            <v>resrep07452</v>
          </cell>
          <cell r="D3740" t="str">
            <v>Foreign Policy Initiative</v>
          </cell>
          <cell r="E3740"/>
        </row>
        <row r="3741">
          <cell r="C3741" t="str">
            <v>resrep07453</v>
          </cell>
          <cell r="D3741" t="str">
            <v>Foreign Policy Initiative</v>
          </cell>
          <cell r="E3741"/>
        </row>
        <row r="3742">
          <cell r="C3742" t="str">
            <v>resrep07454</v>
          </cell>
          <cell r="D3742" t="str">
            <v>Foreign Policy Initiative</v>
          </cell>
          <cell r="E3742"/>
        </row>
        <row r="3743">
          <cell r="C3743" t="str">
            <v>resrep07455</v>
          </cell>
          <cell r="D3743" t="str">
            <v>Foreign Policy Initiative</v>
          </cell>
          <cell r="E3743"/>
        </row>
        <row r="3744">
          <cell r="C3744" t="str">
            <v>resrep07456</v>
          </cell>
          <cell r="D3744" t="str">
            <v>Foreign Policy Initiative</v>
          </cell>
          <cell r="E3744"/>
        </row>
        <row r="3745">
          <cell r="C3745" t="str">
            <v>resrep07457</v>
          </cell>
          <cell r="D3745" t="str">
            <v>Foreign Policy Initiative</v>
          </cell>
          <cell r="E3745"/>
        </row>
        <row r="3746">
          <cell r="C3746" t="str">
            <v>resrep07458</v>
          </cell>
          <cell r="D3746" t="str">
            <v>Foreign Policy Initiative</v>
          </cell>
          <cell r="E3746"/>
        </row>
        <row r="3747">
          <cell r="C3747" t="str">
            <v>resrep07459</v>
          </cell>
          <cell r="D3747" t="str">
            <v>Foreign Policy Initiative</v>
          </cell>
          <cell r="E3747"/>
        </row>
        <row r="3748">
          <cell r="C3748" t="str">
            <v>resrep07460</v>
          </cell>
          <cell r="D3748" t="str">
            <v>Foreign Policy Initiative</v>
          </cell>
          <cell r="E3748"/>
        </row>
        <row r="3749">
          <cell r="C3749" t="str">
            <v>resrep07461</v>
          </cell>
          <cell r="D3749" t="str">
            <v>Foreign Policy Initiative</v>
          </cell>
          <cell r="E3749"/>
        </row>
        <row r="3750">
          <cell r="C3750" t="str">
            <v>resrep07462</v>
          </cell>
          <cell r="D3750" t="str">
            <v>Foreign Policy Initiative</v>
          </cell>
          <cell r="E3750"/>
        </row>
        <row r="3751">
          <cell r="C3751" t="str">
            <v>resrep07463</v>
          </cell>
          <cell r="D3751" t="str">
            <v>Foreign Policy Initiative</v>
          </cell>
          <cell r="E3751"/>
        </row>
        <row r="3752">
          <cell r="C3752" t="str">
            <v>resrep07464</v>
          </cell>
          <cell r="D3752" t="str">
            <v>Foreign Policy Initiative</v>
          </cell>
          <cell r="E3752"/>
        </row>
        <row r="3753">
          <cell r="C3753" t="str">
            <v>resrep07465</v>
          </cell>
          <cell r="D3753" t="str">
            <v>Foreign Policy Initiative</v>
          </cell>
          <cell r="E3753"/>
        </row>
        <row r="3754">
          <cell r="C3754" t="str">
            <v>resrep07466</v>
          </cell>
          <cell r="D3754" t="str">
            <v>Foreign Policy Initiative</v>
          </cell>
          <cell r="E3754"/>
        </row>
        <row r="3755">
          <cell r="C3755" t="str">
            <v>resrep07467</v>
          </cell>
          <cell r="D3755" t="str">
            <v>Foreign Policy Initiative</v>
          </cell>
          <cell r="E3755"/>
        </row>
        <row r="3756">
          <cell r="C3756" t="str">
            <v>resrep07468</v>
          </cell>
          <cell r="D3756" t="str">
            <v>Foreign Policy Initiative</v>
          </cell>
          <cell r="E3756"/>
        </row>
        <row r="3757">
          <cell r="C3757" t="str">
            <v>resrep07469</v>
          </cell>
          <cell r="D3757" t="str">
            <v>Foreign Policy Initiative</v>
          </cell>
          <cell r="E3757"/>
        </row>
        <row r="3758">
          <cell r="C3758" t="str">
            <v>resrep07470</v>
          </cell>
          <cell r="D3758" t="str">
            <v>Foreign Policy Initiative</v>
          </cell>
          <cell r="E3758"/>
        </row>
        <row r="3759">
          <cell r="C3759" t="str">
            <v>resrep07471</v>
          </cell>
          <cell r="D3759" t="str">
            <v>Foreign Policy Initiative</v>
          </cell>
          <cell r="E3759"/>
        </row>
        <row r="3760">
          <cell r="C3760" t="str">
            <v>resrep07473</v>
          </cell>
          <cell r="D3760" t="str">
            <v>Foreign Policy Initiative</v>
          </cell>
          <cell r="E3760"/>
        </row>
        <row r="3761">
          <cell r="C3761" t="str">
            <v>resrep07474</v>
          </cell>
          <cell r="D3761" t="str">
            <v>Foreign Policy Initiative</v>
          </cell>
          <cell r="E3761"/>
        </row>
        <row r="3762">
          <cell r="C3762" t="str">
            <v>resrep07475</v>
          </cell>
          <cell r="D3762" t="str">
            <v>Foreign Policy Initiative</v>
          </cell>
          <cell r="E3762"/>
        </row>
        <row r="3763">
          <cell r="C3763" t="str">
            <v>resrep07476</v>
          </cell>
          <cell r="D3763" t="str">
            <v>Foreign Policy Initiative</v>
          </cell>
          <cell r="E3763"/>
        </row>
        <row r="3764">
          <cell r="C3764" t="str">
            <v>resrep07477</v>
          </cell>
          <cell r="D3764" t="str">
            <v>Foreign Policy Initiative</v>
          </cell>
          <cell r="E3764"/>
        </row>
        <row r="3765">
          <cell r="C3765" t="str">
            <v>resrep07478</v>
          </cell>
          <cell r="D3765" t="str">
            <v>Foreign Policy Initiative</v>
          </cell>
          <cell r="E3765"/>
        </row>
        <row r="3766">
          <cell r="C3766" t="str">
            <v>resrep07479</v>
          </cell>
          <cell r="D3766" t="str">
            <v>Foreign Policy Initiative</v>
          </cell>
          <cell r="E3766"/>
        </row>
        <row r="3767">
          <cell r="C3767" t="str">
            <v>resrep07480</v>
          </cell>
          <cell r="D3767" t="str">
            <v>Foreign Policy Initiative</v>
          </cell>
          <cell r="E3767"/>
        </row>
        <row r="3768">
          <cell r="C3768" t="str">
            <v>resrep07481</v>
          </cell>
          <cell r="D3768" t="str">
            <v>Foreign Policy Initiative</v>
          </cell>
          <cell r="E3768"/>
        </row>
        <row r="3769">
          <cell r="C3769" t="str">
            <v>resrep07482</v>
          </cell>
          <cell r="D3769" t="str">
            <v>Foreign Policy Initiative</v>
          </cell>
          <cell r="E3769"/>
        </row>
        <row r="3770">
          <cell r="C3770" t="str">
            <v>resrep07483</v>
          </cell>
          <cell r="D3770" t="str">
            <v>Foreign Policy Initiative</v>
          </cell>
          <cell r="E3770"/>
        </row>
        <row r="3771">
          <cell r="C3771" t="str">
            <v>resrep07484</v>
          </cell>
          <cell r="D3771" t="str">
            <v>Foreign Policy Initiative</v>
          </cell>
          <cell r="E3771"/>
        </row>
        <row r="3772">
          <cell r="C3772" t="str">
            <v>resrep07485</v>
          </cell>
          <cell r="D3772" t="str">
            <v>Foreign Policy Initiative</v>
          </cell>
          <cell r="E3772"/>
        </row>
        <row r="3773">
          <cell r="C3773" t="str">
            <v>resrep07486</v>
          </cell>
          <cell r="D3773" t="str">
            <v>Foreign Policy Initiative</v>
          </cell>
          <cell r="E3773"/>
        </row>
        <row r="3774">
          <cell r="C3774" t="str">
            <v>resrep07487</v>
          </cell>
          <cell r="D3774" t="str">
            <v>Foreign Policy Initiative</v>
          </cell>
          <cell r="E3774"/>
        </row>
        <row r="3775">
          <cell r="C3775" t="str">
            <v>resrep07488</v>
          </cell>
          <cell r="D3775" t="str">
            <v>Foreign Policy Initiative</v>
          </cell>
          <cell r="E3775"/>
        </row>
        <row r="3776">
          <cell r="C3776" t="str">
            <v>resrep07489</v>
          </cell>
          <cell r="D3776" t="str">
            <v>Foreign Policy Initiative</v>
          </cell>
          <cell r="E3776"/>
        </row>
        <row r="3777">
          <cell r="C3777" t="str">
            <v>resrep07490</v>
          </cell>
          <cell r="D3777" t="str">
            <v>Foreign Policy Initiative</v>
          </cell>
          <cell r="E3777"/>
        </row>
        <row r="3778">
          <cell r="C3778" t="str">
            <v>resrep07491</v>
          </cell>
          <cell r="D3778" t="str">
            <v>Foreign Policy Initiative</v>
          </cell>
          <cell r="E3778"/>
        </row>
        <row r="3779">
          <cell r="C3779" t="str">
            <v>resrep07492</v>
          </cell>
          <cell r="D3779" t="str">
            <v>Foreign Policy Initiative</v>
          </cell>
          <cell r="E3779"/>
        </row>
        <row r="3780">
          <cell r="C3780" t="str">
            <v>resrep07493</v>
          </cell>
          <cell r="D3780" t="str">
            <v>Foreign Policy Initiative</v>
          </cell>
          <cell r="E3780"/>
        </row>
        <row r="3781">
          <cell r="C3781" t="str">
            <v>resrep07494</v>
          </cell>
          <cell r="D3781" t="str">
            <v>German Institute for Global and Area Studies (GIGA)</v>
          </cell>
          <cell r="E3781"/>
        </row>
        <row r="3782">
          <cell r="C3782" t="str">
            <v>resrep07495</v>
          </cell>
          <cell r="D3782" t="str">
            <v>German Institute for Global and Area Studies (GIGA)</v>
          </cell>
          <cell r="E3782"/>
        </row>
        <row r="3783">
          <cell r="C3783" t="str">
            <v>resrep07496</v>
          </cell>
          <cell r="D3783" t="str">
            <v>German Institute for Global and Area Studies (GIGA)</v>
          </cell>
          <cell r="E3783"/>
        </row>
        <row r="3784">
          <cell r="C3784" t="str">
            <v>resrep07497</v>
          </cell>
          <cell r="D3784" t="str">
            <v>German Institute for Global and Area Studies (GIGA)</v>
          </cell>
          <cell r="E3784"/>
        </row>
        <row r="3785">
          <cell r="C3785" t="str">
            <v>resrep07498</v>
          </cell>
          <cell r="D3785" t="str">
            <v>German Institute for Global and Area Studies (GIGA)</v>
          </cell>
          <cell r="E3785"/>
        </row>
        <row r="3786">
          <cell r="C3786" t="str">
            <v>resrep07499</v>
          </cell>
          <cell r="D3786" t="str">
            <v>German Institute for Global and Area Studies (GIGA)</v>
          </cell>
          <cell r="E3786"/>
        </row>
        <row r="3787">
          <cell r="C3787" t="str">
            <v>resrep07500</v>
          </cell>
          <cell r="D3787" t="str">
            <v>German Institute for Global and Area Studies (GIGA)</v>
          </cell>
          <cell r="E3787"/>
        </row>
        <row r="3788">
          <cell r="C3788" t="str">
            <v>resrep07501</v>
          </cell>
          <cell r="D3788" t="str">
            <v>German Institute for Global and Area Studies (GIGA)</v>
          </cell>
          <cell r="E3788"/>
        </row>
        <row r="3789">
          <cell r="C3789" t="str">
            <v>resrep07502</v>
          </cell>
          <cell r="D3789" t="str">
            <v>German Institute for Global and Area Studies (GIGA)</v>
          </cell>
          <cell r="E3789"/>
        </row>
        <row r="3790">
          <cell r="C3790" t="str">
            <v>resrep07503</v>
          </cell>
          <cell r="D3790" t="str">
            <v>German Institute for Global and Area Studies (GIGA)</v>
          </cell>
          <cell r="E3790"/>
        </row>
        <row r="3791">
          <cell r="C3791" t="str">
            <v>resrep07504</v>
          </cell>
          <cell r="D3791" t="str">
            <v>German Institute for Global and Area Studies (GIGA)</v>
          </cell>
          <cell r="E3791"/>
        </row>
        <row r="3792">
          <cell r="C3792" t="str">
            <v>resrep07505</v>
          </cell>
          <cell r="D3792" t="str">
            <v>German Institute for Global and Area Studies (GIGA)</v>
          </cell>
          <cell r="E3792"/>
        </row>
        <row r="3793">
          <cell r="C3793" t="str">
            <v>resrep07506</v>
          </cell>
          <cell r="D3793" t="str">
            <v>German Institute for Global and Area Studies (GIGA)</v>
          </cell>
          <cell r="E3793"/>
        </row>
        <row r="3794">
          <cell r="C3794" t="str">
            <v>resrep07507</v>
          </cell>
          <cell r="D3794" t="str">
            <v>German Institute for Global and Area Studies (GIGA)</v>
          </cell>
          <cell r="E3794"/>
        </row>
        <row r="3795">
          <cell r="C3795" t="str">
            <v>resrep07508</v>
          </cell>
          <cell r="D3795" t="str">
            <v>German Institute for Global and Area Studies (GIGA)</v>
          </cell>
          <cell r="E3795"/>
        </row>
        <row r="3796">
          <cell r="C3796" t="str">
            <v>resrep07509</v>
          </cell>
          <cell r="D3796" t="str">
            <v>German Institute for Global and Area Studies (GIGA)</v>
          </cell>
          <cell r="E3796"/>
        </row>
        <row r="3797">
          <cell r="C3797" t="str">
            <v>resrep07510</v>
          </cell>
          <cell r="D3797" t="str">
            <v>German Institute for Global and Area Studies (GIGA)</v>
          </cell>
          <cell r="E3797"/>
        </row>
        <row r="3798">
          <cell r="C3798" t="str">
            <v>resrep07511</v>
          </cell>
          <cell r="D3798" t="str">
            <v>German Institute for Global and Area Studies (GIGA)</v>
          </cell>
          <cell r="E3798"/>
        </row>
        <row r="3799">
          <cell r="C3799" t="str">
            <v>resrep07512</v>
          </cell>
          <cell r="D3799" t="str">
            <v>German Institute for Global and Area Studies (GIGA)</v>
          </cell>
          <cell r="E3799"/>
        </row>
        <row r="3800">
          <cell r="C3800" t="str">
            <v>resrep07513</v>
          </cell>
          <cell r="D3800" t="str">
            <v>German Institute for Global and Area Studies (GIGA)</v>
          </cell>
          <cell r="E3800"/>
        </row>
        <row r="3801">
          <cell r="C3801" t="str">
            <v>resrep07514</v>
          </cell>
          <cell r="D3801" t="str">
            <v>German Institute for Global and Area Studies (GIGA)</v>
          </cell>
          <cell r="E3801"/>
        </row>
        <row r="3802">
          <cell r="C3802" t="str">
            <v>resrep07515</v>
          </cell>
          <cell r="D3802" t="str">
            <v>German Institute for Global and Area Studies (GIGA)</v>
          </cell>
          <cell r="E3802"/>
        </row>
        <row r="3803">
          <cell r="C3803" t="str">
            <v>resrep07516</v>
          </cell>
          <cell r="D3803" t="str">
            <v>German Institute for Global and Area Studies (GIGA)</v>
          </cell>
          <cell r="E3803"/>
        </row>
        <row r="3804">
          <cell r="C3804" t="str">
            <v>resrep07517</v>
          </cell>
          <cell r="D3804" t="str">
            <v>German Institute for Global and Area Studies (GIGA)</v>
          </cell>
          <cell r="E3804"/>
        </row>
        <row r="3805">
          <cell r="C3805" t="str">
            <v>resrep07518</v>
          </cell>
          <cell r="D3805" t="str">
            <v>German Institute for Global and Area Studies (GIGA)</v>
          </cell>
          <cell r="E3805"/>
        </row>
        <row r="3806">
          <cell r="C3806" t="str">
            <v>resrep07519</v>
          </cell>
          <cell r="D3806" t="str">
            <v>German Institute for Global and Area Studies (GIGA)</v>
          </cell>
          <cell r="E3806"/>
        </row>
        <row r="3807">
          <cell r="C3807" t="str">
            <v>resrep07520</v>
          </cell>
          <cell r="D3807" t="str">
            <v>German Institute for Global and Area Studies (GIGA)</v>
          </cell>
          <cell r="E3807"/>
        </row>
        <row r="3808">
          <cell r="C3808" t="str">
            <v>resrep07521</v>
          </cell>
          <cell r="D3808" t="str">
            <v>German Institute for Global and Area Studies (GIGA)</v>
          </cell>
          <cell r="E3808"/>
        </row>
        <row r="3809">
          <cell r="C3809" t="str">
            <v>resrep07522</v>
          </cell>
          <cell r="D3809" t="str">
            <v>German Institute for Global and Area Studies (GIGA)</v>
          </cell>
          <cell r="E3809"/>
        </row>
        <row r="3810">
          <cell r="C3810" t="str">
            <v>resrep07523</v>
          </cell>
          <cell r="D3810" t="str">
            <v>German Institute for Global and Area Studies (GIGA)</v>
          </cell>
          <cell r="E3810"/>
        </row>
        <row r="3811">
          <cell r="C3811" t="str">
            <v>resrep07524</v>
          </cell>
          <cell r="D3811" t="str">
            <v>German Institute for Global and Area Studies (GIGA)</v>
          </cell>
          <cell r="E3811"/>
        </row>
        <row r="3812">
          <cell r="C3812" t="str">
            <v>resrep07525</v>
          </cell>
          <cell r="D3812" t="str">
            <v>German Institute for Global and Area Studies (GIGA)</v>
          </cell>
          <cell r="E3812"/>
        </row>
        <row r="3813">
          <cell r="C3813" t="str">
            <v>resrep07526</v>
          </cell>
          <cell r="D3813" t="str">
            <v>German Institute for Global and Area Studies (GIGA)</v>
          </cell>
          <cell r="E3813"/>
        </row>
        <row r="3814">
          <cell r="C3814" t="str">
            <v>resrep07527</v>
          </cell>
          <cell r="D3814" t="str">
            <v>German Institute for Global and Area Studies (GIGA)</v>
          </cell>
          <cell r="E3814"/>
        </row>
        <row r="3815">
          <cell r="C3815" t="str">
            <v>resrep07528</v>
          </cell>
          <cell r="D3815" t="str">
            <v>German Institute for Global and Area Studies (GIGA)</v>
          </cell>
          <cell r="E3815"/>
        </row>
        <row r="3816">
          <cell r="C3816" t="str">
            <v>resrep07529</v>
          </cell>
          <cell r="D3816" t="str">
            <v>German Institute for Global and Area Studies (GIGA)</v>
          </cell>
          <cell r="E3816"/>
        </row>
        <row r="3817">
          <cell r="C3817" t="str">
            <v>resrep07530</v>
          </cell>
          <cell r="D3817" t="str">
            <v>German Institute for Global and Area Studies (GIGA)</v>
          </cell>
          <cell r="E3817"/>
        </row>
        <row r="3818">
          <cell r="C3818" t="str">
            <v>resrep07531</v>
          </cell>
          <cell r="D3818" t="str">
            <v>German Institute for Global and Area Studies (GIGA)</v>
          </cell>
          <cell r="E3818"/>
        </row>
        <row r="3819">
          <cell r="C3819" t="str">
            <v>resrep07532</v>
          </cell>
          <cell r="D3819" t="str">
            <v>German Institute for Global and Area Studies (GIGA)</v>
          </cell>
          <cell r="E3819"/>
        </row>
        <row r="3820">
          <cell r="C3820" t="str">
            <v>resrep07533</v>
          </cell>
          <cell r="D3820" t="str">
            <v>German Institute for Global and Area Studies (GIGA)</v>
          </cell>
          <cell r="E3820"/>
        </row>
        <row r="3821">
          <cell r="C3821" t="str">
            <v>resrep07534</v>
          </cell>
          <cell r="D3821" t="str">
            <v>German Institute for Global and Area Studies (GIGA)</v>
          </cell>
          <cell r="E3821"/>
        </row>
        <row r="3822">
          <cell r="C3822" t="str">
            <v>resrep07535</v>
          </cell>
          <cell r="D3822" t="str">
            <v>German Institute for Global and Area Studies (GIGA)</v>
          </cell>
          <cell r="E3822"/>
        </row>
        <row r="3823">
          <cell r="C3823" t="str">
            <v>resrep07536</v>
          </cell>
          <cell r="D3823" t="str">
            <v>German Institute for Global and Area Studies (GIGA)</v>
          </cell>
          <cell r="E3823"/>
        </row>
        <row r="3824">
          <cell r="C3824" t="str">
            <v>resrep07537</v>
          </cell>
          <cell r="D3824" t="str">
            <v>German Institute for Global and Area Studies (GIGA)</v>
          </cell>
          <cell r="E3824"/>
        </row>
        <row r="3825">
          <cell r="C3825" t="str">
            <v>resrep07538</v>
          </cell>
          <cell r="D3825" t="str">
            <v>German Institute for Global and Area Studies (GIGA)</v>
          </cell>
          <cell r="E3825"/>
        </row>
        <row r="3826">
          <cell r="C3826" t="str">
            <v>resrep07539</v>
          </cell>
          <cell r="D3826" t="str">
            <v>German Institute for Global and Area Studies (GIGA)</v>
          </cell>
          <cell r="E3826"/>
        </row>
        <row r="3827">
          <cell r="C3827" t="str">
            <v>resrep07540</v>
          </cell>
          <cell r="D3827" t="str">
            <v>German Institute for Global and Area Studies (GIGA)</v>
          </cell>
          <cell r="E3827"/>
        </row>
        <row r="3828">
          <cell r="C3828" t="str">
            <v>resrep07541</v>
          </cell>
          <cell r="D3828" t="str">
            <v>German Institute for Global and Area Studies (GIGA)</v>
          </cell>
          <cell r="E3828"/>
        </row>
        <row r="3829">
          <cell r="C3829" t="str">
            <v>resrep07542</v>
          </cell>
          <cell r="D3829" t="str">
            <v>German Institute for Global and Area Studies (GIGA)</v>
          </cell>
          <cell r="E3829"/>
        </row>
        <row r="3830">
          <cell r="C3830" t="str">
            <v>resrep07543</v>
          </cell>
          <cell r="D3830" t="str">
            <v>German Institute for Global and Area Studies (GIGA)</v>
          </cell>
          <cell r="E3830"/>
        </row>
        <row r="3831">
          <cell r="C3831" t="str">
            <v>resrep07544</v>
          </cell>
          <cell r="D3831" t="str">
            <v>German Institute for Global and Area Studies (GIGA)</v>
          </cell>
          <cell r="E3831"/>
        </row>
        <row r="3832">
          <cell r="C3832" t="str">
            <v>resrep07545</v>
          </cell>
          <cell r="D3832" t="str">
            <v>German Institute for Global and Area Studies (GIGA)</v>
          </cell>
          <cell r="E3832"/>
        </row>
        <row r="3833">
          <cell r="C3833" t="str">
            <v>resrep07546</v>
          </cell>
          <cell r="D3833" t="str">
            <v>German Institute for Global and Area Studies (GIGA)</v>
          </cell>
          <cell r="E3833"/>
        </row>
        <row r="3834">
          <cell r="C3834" t="str">
            <v>resrep07547</v>
          </cell>
          <cell r="D3834" t="str">
            <v>German Institute for Global and Area Studies (GIGA)</v>
          </cell>
          <cell r="E3834"/>
        </row>
        <row r="3835">
          <cell r="C3835" t="str">
            <v>resrep07548</v>
          </cell>
          <cell r="D3835" t="str">
            <v>German Institute for Global and Area Studies (GIGA)</v>
          </cell>
          <cell r="E3835"/>
        </row>
        <row r="3836">
          <cell r="C3836" t="str">
            <v>resrep07549</v>
          </cell>
          <cell r="D3836" t="str">
            <v>German Institute for Global and Area Studies (GIGA)</v>
          </cell>
          <cell r="E3836"/>
        </row>
        <row r="3837">
          <cell r="C3837" t="str">
            <v>resrep07550</v>
          </cell>
          <cell r="D3837" t="str">
            <v>German Institute for Global and Area Studies (GIGA)</v>
          </cell>
          <cell r="E3837"/>
        </row>
        <row r="3838">
          <cell r="C3838" t="str">
            <v>resrep07551</v>
          </cell>
          <cell r="D3838" t="str">
            <v>German Institute for Global and Area Studies (GIGA)</v>
          </cell>
          <cell r="E3838"/>
        </row>
        <row r="3839">
          <cell r="C3839" t="str">
            <v>resrep07552</v>
          </cell>
          <cell r="D3839" t="str">
            <v>German Institute for Global and Area Studies (GIGA)</v>
          </cell>
          <cell r="E3839"/>
        </row>
        <row r="3840">
          <cell r="C3840" t="str">
            <v>resrep07553</v>
          </cell>
          <cell r="D3840" t="str">
            <v>German Institute for Global and Area Studies (GIGA)</v>
          </cell>
          <cell r="E3840"/>
        </row>
        <row r="3841">
          <cell r="C3841" t="str">
            <v>resrep07554</v>
          </cell>
          <cell r="D3841" t="str">
            <v>German Institute for Global and Area Studies (GIGA)</v>
          </cell>
          <cell r="E3841"/>
        </row>
        <row r="3842">
          <cell r="C3842" t="str">
            <v>resrep07555</v>
          </cell>
          <cell r="D3842" t="str">
            <v>German Institute for Global and Area Studies (GIGA)</v>
          </cell>
          <cell r="E3842"/>
        </row>
        <row r="3843">
          <cell r="C3843" t="str">
            <v>resrep07556</v>
          </cell>
          <cell r="D3843" t="str">
            <v>German Institute for Global and Area Studies (GIGA)</v>
          </cell>
          <cell r="E3843"/>
        </row>
        <row r="3844">
          <cell r="C3844" t="str">
            <v>resrep07557</v>
          </cell>
          <cell r="D3844" t="str">
            <v>German Institute for Global and Area Studies (GIGA)</v>
          </cell>
          <cell r="E3844"/>
        </row>
        <row r="3845">
          <cell r="C3845" t="str">
            <v>resrep07558</v>
          </cell>
          <cell r="D3845" t="str">
            <v>German Institute for Global and Area Studies (GIGA)</v>
          </cell>
          <cell r="E3845"/>
        </row>
        <row r="3846">
          <cell r="C3846" t="str">
            <v>resrep07559</v>
          </cell>
          <cell r="D3846" t="str">
            <v>German Institute for Global and Area Studies (GIGA)</v>
          </cell>
          <cell r="E3846"/>
        </row>
        <row r="3847">
          <cell r="C3847" t="str">
            <v>resrep07560</v>
          </cell>
          <cell r="D3847" t="str">
            <v>German Institute for Global and Area Studies (GIGA)</v>
          </cell>
          <cell r="E3847"/>
        </row>
        <row r="3848">
          <cell r="C3848" t="str">
            <v>resrep07561</v>
          </cell>
          <cell r="D3848" t="str">
            <v>German Institute for Global and Area Studies (GIGA)</v>
          </cell>
          <cell r="E3848"/>
        </row>
        <row r="3849">
          <cell r="C3849" t="str">
            <v>resrep07562</v>
          </cell>
          <cell r="D3849" t="str">
            <v>German Institute for Global and Area Studies (GIGA)</v>
          </cell>
          <cell r="E3849"/>
        </row>
        <row r="3850">
          <cell r="C3850" t="str">
            <v>resrep07563</v>
          </cell>
          <cell r="D3850" t="str">
            <v>German Institute for Global and Area Studies (GIGA)</v>
          </cell>
          <cell r="E3850"/>
        </row>
        <row r="3851">
          <cell r="C3851" t="str">
            <v>resrep07564</v>
          </cell>
          <cell r="D3851" t="str">
            <v>German Institute for Global and Area Studies (GIGA)</v>
          </cell>
          <cell r="E3851"/>
        </row>
        <row r="3852">
          <cell r="C3852" t="str">
            <v>resrep07565</v>
          </cell>
          <cell r="D3852" t="str">
            <v>German Institute for Global and Area Studies (GIGA)</v>
          </cell>
          <cell r="E3852"/>
        </row>
        <row r="3853">
          <cell r="C3853" t="str">
            <v>resrep07566</v>
          </cell>
          <cell r="D3853" t="str">
            <v>German Institute for Global and Area Studies (GIGA)</v>
          </cell>
          <cell r="E3853"/>
        </row>
        <row r="3854">
          <cell r="C3854" t="str">
            <v>resrep07567</v>
          </cell>
          <cell r="D3854" t="str">
            <v>German Institute for Global and Area Studies (GIGA)</v>
          </cell>
          <cell r="E3854"/>
        </row>
        <row r="3855">
          <cell r="C3855" t="str">
            <v>resrep07568</v>
          </cell>
          <cell r="D3855" t="str">
            <v>German Institute for Global and Area Studies (GIGA)</v>
          </cell>
          <cell r="E3855"/>
        </row>
        <row r="3856">
          <cell r="C3856" t="str">
            <v>resrep07569</v>
          </cell>
          <cell r="D3856" t="str">
            <v>German Institute for Global and Area Studies (GIGA)</v>
          </cell>
          <cell r="E3856"/>
        </row>
        <row r="3857">
          <cell r="C3857" t="str">
            <v>resrep07570</v>
          </cell>
          <cell r="D3857" t="str">
            <v>German Institute for Global and Area Studies (GIGA)</v>
          </cell>
          <cell r="E3857"/>
        </row>
        <row r="3858">
          <cell r="C3858" t="str">
            <v>resrep07571</v>
          </cell>
          <cell r="D3858" t="str">
            <v>German Institute for Global and Area Studies (GIGA)</v>
          </cell>
          <cell r="E3858"/>
        </row>
        <row r="3859">
          <cell r="C3859" t="str">
            <v>resrep07572</v>
          </cell>
          <cell r="D3859" t="str">
            <v>German Institute for Global and Area Studies (GIGA)</v>
          </cell>
          <cell r="E3859"/>
        </row>
        <row r="3860">
          <cell r="C3860" t="str">
            <v>resrep07573</v>
          </cell>
          <cell r="D3860" t="str">
            <v>German Institute for Global and Area Studies (GIGA)</v>
          </cell>
          <cell r="E3860"/>
        </row>
        <row r="3861">
          <cell r="C3861" t="str">
            <v>resrep07574</v>
          </cell>
          <cell r="D3861" t="str">
            <v>German Institute for Global and Area Studies (GIGA)</v>
          </cell>
          <cell r="E3861"/>
        </row>
        <row r="3862">
          <cell r="C3862" t="str">
            <v>resrep07575</v>
          </cell>
          <cell r="D3862" t="str">
            <v>German Institute for Global and Area Studies (GIGA)</v>
          </cell>
          <cell r="E3862"/>
        </row>
        <row r="3863">
          <cell r="C3863" t="str">
            <v>resrep07576</v>
          </cell>
          <cell r="D3863" t="str">
            <v>German Institute for Global and Area Studies (GIGA)</v>
          </cell>
          <cell r="E3863"/>
        </row>
        <row r="3864">
          <cell r="C3864" t="str">
            <v>resrep07577</v>
          </cell>
          <cell r="D3864" t="str">
            <v>German Institute for Global and Area Studies (GIGA)</v>
          </cell>
          <cell r="E3864"/>
        </row>
        <row r="3865">
          <cell r="C3865" t="str">
            <v>resrep07578</v>
          </cell>
          <cell r="D3865" t="str">
            <v>German Institute for Global and Area Studies (GIGA)</v>
          </cell>
          <cell r="E3865"/>
        </row>
        <row r="3866">
          <cell r="C3866" t="str">
            <v>resrep07579</v>
          </cell>
          <cell r="D3866" t="str">
            <v>German Institute for Global and Area Studies (GIGA)</v>
          </cell>
          <cell r="E3866"/>
        </row>
        <row r="3867">
          <cell r="C3867" t="str">
            <v>resrep07580</v>
          </cell>
          <cell r="D3867" t="str">
            <v>German Institute for Global and Area Studies (GIGA)</v>
          </cell>
          <cell r="E3867"/>
        </row>
        <row r="3868">
          <cell r="C3868" t="str">
            <v>resrep07581</v>
          </cell>
          <cell r="D3868" t="str">
            <v>German Institute for Global and Area Studies (GIGA)</v>
          </cell>
          <cell r="E3868"/>
        </row>
        <row r="3869">
          <cell r="C3869" t="str">
            <v>resrep07582</v>
          </cell>
          <cell r="D3869" t="str">
            <v>German Institute for Global and Area Studies (GIGA)</v>
          </cell>
          <cell r="E3869"/>
        </row>
        <row r="3870">
          <cell r="C3870" t="str">
            <v>resrep07583</v>
          </cell>
          <cell r="D3870" t="str">
            <v>German Institute for Global and Area Studies (GIGA)</v>
          </cell>
          <cell r="E3870"/>
        </row>
        <row r="3871">
          <cell r="C3871" t="str">
            <v>resrep07584</v>
          </cell>
          <cell r="D3871" t="str">
            <v>German Institute for Global and Area Studies (GIGA)</v>
          </cell>
          <cell r="E3871"/>
        </row>
        <row r="3872">
          <cell r="C3872" t="str">
            <v>resrep07585</v>
          </cell>
          <cell r="D3872" t="str">
            <v>German Institute for Global and Area Studies (GIGA)</v>
          </cell>
          <cell r="E3872"/>
        </row>
        <row r="3873">
          <cell r="C3873" t="str">
            <v>resrep07586</v>
          </cell>
          <cell r="D3873" t="str">
            <v>German Institute for Global and Area Studies (GIGA)</v>
          </cell>
          <cell r="E3873"/>
        </row>
        <row r="3874">
          <cell r="C3874" t="str">
            <v>resrep07587</v>
          </cell>
          <cell r="D3874" t="str">
            <v>German Institute for Global and Area Studies (GIGA)</v>
          </cell>
          <cell r="E3874"/>
        </row>
        <row r="3875">
          <cell r="C3875" t="str">
            <v>resrep07588</v>
          </cell>
          <cell r="D3875" t="str">
            <v>German Institute for Global and Area Studies (GIGA)</v>
          </cell>
          <cell r="E3875"/>
        </row>
        <row r="3876">
          <cell r="C3876" t="str">
            <v>resrep07589</v>
          </cell>
          <cell r="D3876" t="str">
            <v>German Institute for Global and Area Studies (GIGA)</v>
          </cell>
          <cell r="E3876"/>
        </row>
        <row r="3877">
          <cell r="C3877" t="str">
            <v>resrep07590</v>
          </cell>
          <cell r="D3877" t="str">
            <v>German Institute for Global and Area Studies (GIGA)</v>
          </cell>
          <cell r="E3877"/>
        </row>
        <row r="3878">
          <cell r="C3878" t="str">
            <v>resrep07591</v>
          </cell>
          <cell r="D3878" t="str">
            <v>German Institute for Global and Area Studies (GIGA)</v>
          </cell>
          <cell r="E3878"/>
        </row>
        <row r="3879">
          <cell r="C3879" t="str">
            <v>resrep07592</v>
          </cell>
          <cell r="D3879" t="str">
            <v>German Institute for Global and Area Studies (GIGA)</v>
          </cell>
          <cell r="E3879"/>
        </row>
        <row r="3880">
          <cell r="C3880" t="str">
            <v>resrep07593</v>
          </cell>
          <cell r="D3880" t="str">
            <v>German Institute for Global and Area Studies (GIGA)</v>
          </cell>
          <cell r="E3880"/>
        </row>
        <row r="3881">
          <cell r="C3881" t="str">
            <v>resrep07594</v>
          </cell>
          <cell r="D3881" t="str">
            <v>German Institute for Global and Area Studies (GIGA)</v>
          </cell>
          <cell r="E3881"/>
        </row>
        <row r="3882">
          <cell r="C3882" t="str">
            <v>resrep07595</v>
          </cell>
          <cell r="D3882" t="str">
            <v>German Institute for Global and Area Studies (GIGA)</v>
          </cell>
          <cell r="E3882"/>
        </row>
        <row r="3883">
          <cell r="C3883" t="str">
            <v>resrep07596</v>
          </cell>
          <cell r="D3883" t="str">
            <v>German Institute for Global and Area Studies (GIGA)</v>
          </cell>
          <cell r="E3883"/>
        </row>
        <row r="3884">
          <cell r="C3884" t="str">
            <v>resrep07597</v>
          </cell>
          <cell r="D3884" t="str">
            <v>German Institute for Global and Area Studies (GIGA)</v>
          </cell>
          <cell r="E3884"/>
        </row>
        <row r="3885">
          <cell r="C3885" t="str">
            <v>resrep07598</v>
          </cell>
          <cell r="D3885" t="str">
            <v>German Institute for Global and Area Studies (GIGA)</v>
          </cell>
          <cell r="E3885"/>
        </row>
        <row r="3886">
          <cell r="C3886" t="str">
            <v>resrep07599</v>
          </cell>
          <cell r="D3886" t="str">
            <v>German Institute for Global and Area Studies (GIGA)</v>
          </cell>
          <cell r="E3886"/>
        </row>
        <row r="3887">
          <cell r="C3887" t="str">
            <v>resrep07600</v>
          </cell>
          <cell r="D3887" t="str">
            <v>German Institute for Global and Area Studies (GIGA)</v>
          </cell>
          <cell r="E3887"/>
        </row>
        <row r="3888">
          <cell r="C3888" t="str">
            <v>resrep07601</v>
          </cell>
          <cell r="D3888" t="str">
            <v>German Institute for Global and Area Studies (GIGA)</v>
          </cell>
          <cell r="E3888"/>
        </row>
        <row r="3889">
          <cell r="C3889" t="str">
            <v>resrep07602</v>
          </cell>
          <cell r="D3889" t="str">
            <v>German Institute for Global and Area Studies (GIGA)</v>
          </cell>
          <cell r="E3889"/>
        </row>
        <row r="3890">
          <cell r="C3890" t="str">
            <v>resrep07603</v>
          </cell>
          <cell r="D3890" t="str">
            <v>German Institute for Global and Area Studies (GIGA)</v>
          </cell>
          <cell r="E3890"/>
        </row>
        <row r="3891">
          <cell r="C3891" t="str">
            <v>resrep07604</v>
          </cell>
          <cell r="D3891" t="str">
            <v>German Institute for Global and Area Studies (GIGA)</v>
          </cell>
          <cell r="E3891"/>
        </row>
        <row r="3892">
          <cell r="C3892" t="str">
            <v>resrep07605</v>
          </cell>
          <cell r="D3892" t="str">
            <v>German Institute for Global and Area Studies (GIGA)</v>
          </cell>
          <cell r="E3892"/>
        </row>
        <row r="3893">
          <cell r="C3893" t="str">
            <v>resrep07606</v>
          </cell>
          <cell r="D3893" t="str">
            <v>German Institute for Global and Area Studies (GIGA)</v>
          </cell>
          <cell r="E3893"/>
        </row>
        <row r="3894">
          <cell r="C3894" t="str">
            <v>resrep07607</v>
          </cell>
          <cell r="D3894" t="str">
            <v>German Institute for Global and Area Studies (GIGA)</v>
          </cell>
          <cell r="E3894"/>
        </row>
        <row r="3895">
          <cell r="C3895" t="str">
            <v>resrep07608</v>
          </cell>
          <cell r="D3895" t="str">
            <v>German Institute for Global and Area Studies (GIGA)</v>
          </cell>
          <cell r="E3895"/>
        </row>
        <row r="3896">
          <cell r="C3896" t="str">
            <v>resrep07609</v>
          </cell>
          <cell r="D3896" t="str">
            <v>German Institute for Global and Area Studies (GIGA)</v>
          </cell>
          <cell r="E3896"/>
        </row>
        <row r="3897">
          <cell r="C3897" t="str">
            <v>resrep07610</v>
          </cell>
          <cell r="D3897" t="str">
            <v>German Institute for Global and Area Studies (GIGA)</v>
          </cell>
          <cell r="E3897"/>
        </row>
        <row r="3898">
          <cell r="C3898" t="str">
            <v>resrep07611</v>
          </cell>
          <cell r="D3898" t="str">
            <v>German Institute for Global and Area Studies (GIGA)</v>
          </cell>
          <cell r="E3898"/>
        </row>
        <row r="3899">
          <cell r="C3899" t="str">
            <v>resrep07612</v>
          </cell>
          <cell r="D3899" t="str">
            <v>German Institute for Global and Area Studies (GIGA)</v>
          </cell>
          <cell r="E3899"/>
        </row>
        <row r="3900">
          <cell r="C3900" t="str">
            <v>resrep07613</v>
          </cell>
          <cell r="D3900" t="str">
            <v>German Institute for Global and Area Studies (GIGA)</v>
          </cell>
          <cell r="E3900"/>
        </row>
        <row r="3901">
          <cell r="C3901" t="str">
            <v>resrep07614</v>
          </cell>
          <cell r="D3901" t="str">
            <v>German Institute for Global and Area Studies (GIGA)</v>
          </cell>
          <cell r="E3901"/>
        </row>
        <row r="3902">
          <cell r="C3902" t="str">
            <v>resrep07615</v>
          </cell>
          <cell r="D3902" t="str">
            <v>German Institute for Global and Area Studies (GIGA)</v>
          </cell>
          <cell r="E3902"/>
        </row>
        <row r="3903">
          <cell r="C3903" t="str">
            <v>resrep07616</v>
          </cell>
          <cell r="D3903" t="str">
            <v>German Institute for Global and Area Studies (GIGA)</v>
          </cell>
          <cell r="E3903"/>
        </row>
        <row r="3904">
          <cell r="C3904" t="str">
            <v>resrep07617</v>
          </cell>
          <cell r="D3904" t="str">
            <v>German Institute for Global and Area Studies (GIGA)</v>
          </cell>
          <cell r="E3904"/>
        </row>
        <row r="3905">
          <cell r="C3905" t="str">
            <v>resrep07618</v>
          </cell>
          <cell r="D3905" t="str">
            <v>German Institute for Global and Area Studies (GIGA)</v>
          </cell>
          <cell r="E3905"/>
        </row>
        <row r="3906">
          <cell r="C3906" t="str">
            <v>resrep07619</v>
          </cell>
          <cell r="D3906" t="str">
            <v>German Institute for Global and Area Studies (GIGA)</v>
          </cell>
          <cell r="E3906"/>
        </row>
        <row r="3907">
          <cell r="C3907" t="str">
            <v>resrep07620</v>
          </cell>
          <cell r="D3907" t="str">
            <v>German Institute for Global and Area Studies (GIGA)</v>
          </cell>
          <cell r="E3907"/>
        </row>
        <row r="3908">
          <cell r="C3908" t="str">
            <v>resrep07621</v>
          </cell>
          <cell r="D3908" t="str">
            <v>German Institute for Global and Area Studies (GIGA)</v>
          </cell>
          <cell r="E3908"/>
        </row>
        <row r="3909">
          <cell r="C3909" t="str">
            <v>resrep07622</v>
          </cell>
          <cell r="D3909" t="str">
            <v>German Institute for Global and Area Studies (GIGA)</v>
          </cell>
          <cell r="E3909"/>
        </row>
        <row r="3910">
          <cell r="C3910" t="str">
            <v>resrep07623</v>
          </cell>
          <cell r="D3910" t="str">
            <v>German Institute for Global and Area Studies (GIGA)</v>
          </cell>
          <cell r="E3910"/>
        </row>
        <row r="3911">
          <cell r="C3911" t="str">
            <v>resrep07624</v>
          </cell>
          <cell r="D3911" t="str">
            <v>German Institute for Global and Area Studies (GIGA)</v>
          </cell>
          <cell r="E3911"/>
        </row>
        <row r="3912">
          <cell r="C3912" t="str">
            <v>resrep07625</v>
          </cell>
          <cell r="D3912" t="str">
            <v>German Institute for Global and Area Studies (GIGA)</v>
          </cell>
          <cell r="E3912"/>
        </row>
        <row r="3913">
          <cell r="C3913" t="str">
            <v>resrep07626</v>
          </cell>
          <cell r="D3913" t="str">
            <v>German Institute for Global and Area Studies (GIGA)</v>
          </cell>
          <cell r="E3913"/>
        </row>
        <row r="3914">
          <cell r="C3914" t="str">
            <v>resrep07627</v>
          </cell>
          <cell r="D3914" t="str">
            <v>German Institute for Global and Area Studies (GIGA)</v>
          </cell>
          <cell r="E3914"/>
        </row>
        <row r="3915">
          <cell r="C3915" t="str">
            <v>resrep07628</v>
          </cell>
          <cell r="D3915" t="str">
            <v>German Institute for Global and Area Studies (GIGA)</v>
          </cell>
          <cell r="E3915"/>
        </row>
        <row r="3916">
          <cell r="C3916" t="str">
            <v>resrep07629</v>
          </cell>
          <cell r="D3916" t="str">
            <v>German Institute for Global and Area Studies (GIGA)</v>
          </cell>
          <cell r="E3916"/>
        </row>
        <row r="3917">
          <cell r="C3917" t="str">
            <v>resrep07630</v>
          </cell>
          <cell r="D3917" t="str">
            <v>German Institute for Global and Area Studies (GIGA)</v>
          </cell>
          <cell r="E3917"/>
        </row>
        <row r="3918">
          <cell r="C3918" t="str">
            <v>resrep07631</v>
          </cell>
          <cell r="D3918" t="str">
            <v>German Institute for Global and Area Studies (GIGA)</v>
          </cell>
          <cell r="E3918"/>
        </row>
        <row r="3919">
          <cell r="C3919" t="str">
            <v>resrep07632</v>
          </cell>
          <cell r="D3919" t="str">
            <v>German Institute for Global and Area Studies (GIGA)</v>
          </cell>
          <cell r="E3919"/>
        </row>
        <row r="3920">
          <cell r="C3920" t="str">
            <v>resrep07633</v>
          </cell>
          <cell r="D3920" t="str">
            <v>German Institute for Global and Area Studies (GIGA)</v>
          </cell>
          <cell r="E3920"/>
        </row>
        <row r="3921">
          <cell r="C3921" t="str">
            <v>resrep07634</v>
          </cell>
          <cell r="D3921" t="str">
            <v>German Institute for Global and Area Studies (GIGA)</v>
          </cell>
          <cell r="E3921"/>
        </row>
        <row r="3922">
          <cell r="C3922" t="str">
            <v>resrep07635</v>
          </cell>
          <cell r="D3922" t="str">
            <v>German Institute for Global and Area Studies (GIGA)</v>
          </cell>
          <cell r="E3922"/>
        </row>
        <row r="3923">
          <cell r="C3923" t="str">
            <v>resrep07636</v>
          </cell>
          <cell r="D3923" t="str">
            <v>German Institute for Global and Area Studies (GIGA)</v>
          </cell>
          <cell r="E3923"/>
        </row>
        <row r="3924">
          <cell r="C3924" t="str">
            <v>resrep07637</v>
          </cell>
          <cell r="D3924" t="str">
            <v>German Institute for Global and Area Studies (GIGA)</v>
          </cell>
          <cell r="E3924"/>
        </row>
        <row r="3925">
          <cell r="C3925" t="str">
            <v>resrep07638</v>
          </cell>
          <cell r="D3925" t="str">
            <v>German Institute for Global and Area Studies (GIGA)</v>
          </cell>
          <cell r="E3925"/>
        </row>
        <row r="3926">
          <cell r="C3926" t="str">
            <v>resrep07639</v>
          </cell>
          <cell r="D3926" t="str">
            <v>German Institute for Global and Area Studies (GIGA)</v>
          </cell>
          <cell r="E3926"/>
        </row>
        <row r="3927">
          <cell r="C3927" t="str">
            <v>resrep07640</v>
          </cell>
          <cell r="D3927" t="str">
            <v>German Institute for Global and Area Studies (GIGA)</v>
          </cell>
          <cell r="E3927"/>
        </row>
        <row r="3928">
          <cell r="C3928" t="str">
            <v>resrep07641</v>
          </cell>
          <cell r="D3928" t="str">
            <v>German Institute for Global and Area Studies (GIGA)</v>
          </cell>
          <cell r="E3928"/>
        </row>
        <row r="3929">
          <cell r="C3929" t="str">
            <v>resrep07642</v>
          </cell>
          <cell r="D3929" t="str">
            <v>German Institute for Global and Area Studies (GIGA)</v>
          </cell>
          <cell r="E3929"/>
        </row>
        <row r="3930">
          <cell r="C3930" t="str">
            <v>resrep07643</v>
          </cell>
          <cell r="D3930" t="str">
            <v>German Institute for Global and Area Studies (GIGA)</v>
          </cell>
          <cell r="E3930"/>
        </row>
        <row r="3931">
          <cell r="C3931" t="str">
            <v>resrep07644</v>
          </cell>
          <cell r="D3931" t="str">
            <v>German Institute for Global and Area Studies (GIGA)</v>
          </cell>
          <cell r="E3931"/>
        </row>
        <row r="3932">
          <cell r="C3932" t="str">
            <v>resrep07645</v>
          </cell>
          <cell r="D3932" t="str">
            <v>German Institute for Global and Area Studies (GIGA)</v>
          </cell>
          <cell r="E3932"/>
        </row>
        <row r="3933">
          <cell r="C3933" t="str">
            <v>resrep07646</v>
          </cell>
          <cell r="D3933" t="str">
            <v>German Institute for Global and Area Studies (GIGA)</v>
          </cell>
          <cell r="E3933"/>
        </row>
        <row r="3934">
          <cell r="C3934" t="str">
            <v>resrep07647</v>
          </cell>
          <cell r="D3934" t="str">
            <v>German Institute for Global and Area Studies (GIGA)</v>
          </cell>
          <cell r="E3934"/>
        </row>
        <row r="3935">
          <cell r="C3935" t="str">
            <v>resrep07648</v>
          </cell>
          <cell r="D3935" t="str">
            <v>German Institute for Global and Area Studies (GIGA)</v>
          </cell>
          <cell r="E3935"/>
        </row>
        <row r="3936">
          <cell r="C3936" t="str">
            <v>resrep07649</v>
          </cell>
          <cell r="D3936" t="str">
            <v>German Institute for Global and Area Studies (GIGA)</v>
          </cell>
          <cell r="E3936"/>
        </row>
        <row r="3937">
          <cell r="C3937" t="str">
            <v>resrep07650</v>
          </cell>
          <cell r="D3937" t="str">
            <v>German Institute for Global and Area Studies (GIGA)</v>
          </cell>
          <cell r="E3937"/>
        </row>
        <row r="3938">
          <cell r="C3938" t="str">
            <v>resrep07651</v>
          </cell>
          <cell r="D3938" t="str">
            <v>German Institute for Global and Area Studies (GIGA)</v>
          </cell>
          <cell r="E3938"/>
        </row>
        <row r="3939">
          <cell r="C3939" t="str">
            <v>resrep07652</v>
          </cell>
          <cell r="D3939" t="str">
            <v>German Institute for Global and Area Studies (GIGA)</v>
          </cell>
          <cell r="E3939"/>
        </row>
        <row r="3940">
          <cell r="C3940" t="str">
            <v>resrep07653</v>
          </cell>
          <cell r="D3940" t="str">
            <v>German Institute for Global and Area Studies (GIGA)</v>
          </cell>
          <cell r="E3940"/>
        </row>
        <row r="3941">
          <cell r="C3941" t="str">
            <v>resrep07654</v>
          </cell>
          <cell r="D3941" t="str">
            <v>German Institute for Global and Area Studies (GIGA)</v>
          </cell>
          <cell r="E3941"/>
        </row>
        <row r="3942">
          <cell r="C3942" t="str">
            <v>resrep07655</v>
          </cell>
          <cell r="D3942" t="str">
            <v>German Institute for Global and Area Studies (GIGA)</v>
          </cell>
          <cell r="E3942"/>
        </row>
        <row r="3943">
          <cell r="C3943" t="str">
            <v>resrep07656</v>
          </cell>
          <cell r="D3943" t="str">
            <v>German Institute for Global and Area Studies (GIGA)</v>
          </cell>
          <cell r="E3943"/>
        </row>
        <row r="3944">
          <cell r="C3944" t="str">
            <v>resrep07657</v>
          </cell>
          <cell r="D3944" t="str">
            <v>German Institute for Global and Area Studies (GIGA)</v>
          </cell>
          <cell r="E3944"/>
        </row>
        <row r="3945">
          <cell r="C3945" t="str">
            <v>resrep07658</v>
          </cell>
          <cell r="D3945" t="str">
            <v>German Institute for Global and Area Studies (GIGA)</v>
          </cell>
          <cell r="E3945"/>
        </row>
        <row r="3946">
          <cell r="C3946" t="str">
            <v>resrep07659</v>
          </cell>
          <cell r="D3946" t="str">
            <v>German Institute for Global and Area Studies (GIGA)</v>
          </cell>
          <cell r="E3946"/>
        </row>
        <row r="3947">
          <cell r="C3947" t="str">
            <v>resrep07660</v>
          </cell>
          <cell r="D3947" t="str">
            <v>German Institute for Global and Area Studies (GIGA)</v>
          </cell>
          <cell r="E3947"/>
        </row>
        <row r="3948">
          <cell r="C3948" t="str">
            <v>resrep07661</v>
          </cell>
          <cell r="D3948" t="str">
            <v>German Institute for Global and Area Studies (GIGA)</v>
          </cell>
          <cell r="E3948"/>
        </row>
        <row r="3949">
          <cell r="C3949" t="str">
            <v>resrep07662</v>
          </cell>
          <cell r="D3949" t="str">
            <v>German Institute for Global and Area Studies (GIGA)</v>
          </cell>
          <cell r="E3949"/>
        </row>
        <row r="3950">
          <cell r="C3950" t="str">
            <v>resrep07663</v>
          </cell>
          <cell r="D3950" t="str">
            <v>German Institute for Global and Area Studies (GIGA)</v>
          </cell>
          <cell r="E3950"/>
        </row>
        <row r="3951">
          <cell r="C3951" t="str">
            <v>resrep07664</v>
          </cell>
          <cell r="D3951" t="str">
            <v>German Institute for Global and Area Studies (GIGA)</v>
          </cell>
          <cell r="E3951"/>
        </row>
        <row r="3952">
          <cell r="C3952" t="str">
            <v>resrep07665</v>
          </cell>
          <cell r="D3952" t="str">
            <v>German Institute for Global and Area Studies (GIGA)</v>
          </cell>
          <cell r="E3952"/>
        </row>
        <row r="3953">
          <cell r="C3953" t="str">
            <v>resrep07666</v>
          </cell>
          <cell r="D3953" t="str">
            <v>German Institute for Global and Area Studies (GIGA)</v>
          </cell>
          <cell r="E3953"/>
        </row>
        <row r="3954">
          <cell r="C3954" t="str">
            <v>resrep07667</v>
          </cell>
          <cell r="D3954" t="str">
            <v>German Institute for Global and Area Studies (GIGA)</v>
          </cell>
          <cell r="E3954"/>
        </row>
        <row r="3955">
          <cell r="C3955" t="str">
            <v>resrep07668</v>
          </cell>
          <cell r="D3955" t="str">
            <v>German Institute for Global and Area Studies (GIGA)</v>
          </cell>
          <cell r="E3955"/>
        </row>
        <row r="3956">
          <cell r="C3956" t="str">
            <v>resrep07669</v>
          </cell>
          <cell r="D3956" t="str">
            <v>German Institute for Global and Area Studies (GIGA)</v>
          </cell>
          <cell r="E3956"/>
        </row>
        <row r="3957">
          <cell r="C3957" t="str">
            <v>resrep07670</v>
          </cell>
          <cell r="D3957" t="str">
            <v>German Institute for Global and Area Studies (GIGA)</v>
          </cell>
          <cell r="E3957"/>
        </row>
        <row r="3958">
          <cell r="C3958" t="str">
            <v>resrep07671</v>
          </cell>
          <cell r="D3958" t="str">
            <v>German Institute for Global and Area Studies (GIGA)</v>
          </cell>
          <cell r="E3958"/>
        </row>
        <row r="3959">
          <cell r="C3959" t="str">
            <v>resrep07672</v>
          </cell>
          <cell r="D3959" t="str">
            <v>German Institute for Global and Area Studies (GIGA)</v>
          </cell>
          <cell r="E3959"/>
        </row>
        <row r="3960">
          <cell r="C3960" t="str">
            <v>resrep07673</v>
          </cell>
          <cell r="D3960" t="str">
            <v>German Institute for Global and Area Studies (GIGA)</v>
          </cell>
          <cell r="E3960"/>
        </row>
        <row r="3961">
          <cell r="C3961" t="str">
            <v>resrep07674</v>
          </cell>
          <cell r="D3961" t="str">
            <v>German Institute for Global and Area Studies (GIGA)</v>
          </cell>
          <cell r="E3961"/>
        </row>
        <row r="3962">
          <cell r="C3962" t="str">
            <v>resrep07675</v>
          </cell>
          <cell r="D3962" t="str">
            <v>German Institute for Global and Area Studies (GIGA)</v>
          </cell>
          <cell r="E3962"/>
        </row>
        <row r="3963">
          <cell r="C3963" t="str">
            <v>resrep07676</v>
          </cell>
          <cell r="D3963" t="str">
            <v>Global Political Trends Center (GPoT)</v>
          </cell>
          <cell r="E3963"/>
        </row>
        <row r="3964">
          <cell r="C3964" t="str">
            <v>resrep07677</v>
          </cell>
          <cell r="D3964" t="str">
            <v>Global Political Trends Center (GPoT)</v>
          </cell>
          <cell r="E3964"/>
        </row>
        <row r="3965">
          <cell r="C3965" t="str">
            <v>resrep07678</v>
          </cell>
          <cell r="D3965" t="str">
            <v>Global Political Trends Center (GPoT)</v>
          </cell>
          <cell r="E3965"/>
        </row>
        <row r="3966">
          <cell r="C3966" t="str">
            <v>resrep07679</v>
          </cell>
          <cell r="D3966" t="str">
            <v>Global Political Trends Center (GPoT)</v>
          </cell>
          <cell r="E3966"/>
        </row>
        <row r="3967">
          <cell r="C3967" t="str">
            <v>resrep07680</v>
          </cell>
          <cell r="D3967" t="str">
            <v>Global Political Trends Center (GPoT)</v>
          </cell>
          <cell r="E3967"/>
        </row>
        <row r="3968">
          <cell r="C3968" t="str">
            <v>resrep07681</v>
          </cell>
          <cell r="D3968" t="str">
            <v>Global Political Trends Center (GPoT)</v>
          </cell>
          <cell r="E3968"/>
        </row>
        <row r="3969">
          <cell r="C3969" t="str">
            <v>resrep07682</v>
          </cell>
          <cell r="D3969" t="str">
            <v>Global Political Trends Center (GPoT)</v>
          </cell>
          <cell r="E3969"/>
        </row>
        <row r="3970">
          <cell r="C3970" t="str">
            <v>resrep07683</v>
          </cell>
          <cell r="D3970" t="str">
            <v>Global Political Trends Center (GPoT)</v>
          </cell>
          <cell r="E3970"/>
        </row>
        <row r="3971">
          <cell r="C3971" t="str">
            <v>resrep07684</v>
          </cell>
          <cell r="D3971" t="str">
            <v>Global Political Trends Center (GPoT)</v>
          </cell>
          <cell r="E3971"/>
        </row>
        <row r="3972">
          <cell r="C3972" t="str">
            <v>resrep07685</v>
          </cell>
          <cell r="D3972" t="str">
            <v>Global Political Trends Center (GPoT)</v>
          </cell>
          <cell r="E3972"/>
        </row>
        <row r="3973">
          <cell r="C3973" t="str">
            <v>resrep07686</v>
          </cell>
          <cell r="D3973" t="str">
            <v>Global Political Trends Center (GPoT)</v>
          </cell>
          <cell r="E3973"/>
        </row>
        <row r="3974">
          <cell r="C3974" t="str">
            <v>resrep07687</v>
          </cell>
          <cell r="D3974" t="str">
            <v>Global Political Trends Center (GPoT)</v>
          </cell>
          <cell r="E3974"/>
        </row>
        <row r="3975">
          <cell r="C3975" t="str">
            <v>resrep07688</v>
          </cell>
          <cell r="D3975" t="str">
            <v>Global Political Trends Center (GPoT)</v>
          </cell>
          <cell r="E3975"/>
        </row>
        <row r="3976">
          <cell r="C3976" t="str">
            <v>resrep07689</v>
          </cell>
          <cell r="D3976" t="str">
            <v>Global Political Trends Center (GPoT)</v>
          </cell>
          <cell r="E3976"/>
        </row>
        <row r="3977">
          <cell r="C3977" t="str">
            <v>resrep07690</v>
          </cell>
          <cell r="D3977" t="str">
            <v>Global Political Trends Center (GPoT)</v>
          </cell>
          <cell r="E3977"/>
        </row>
        <row r="3978">
          <cell r="C3978" t="str">
            <v>resrep07691</v>
          </cell>
          <cell r="D3978" t="str">
            <v>Global Political Trends Center (GPoT)</v>
          </cell>
          <cell r="E3978"/>
        </row>
        <row r="3979">
          <cell r="C3979" t="str">
            <v>resrep07692</v>
          </cell>
          <cell r="D3979" t="str">
            <v>Global Political Trends Center (GPoT)</v>
          </cell>
          <cell r="E3979"/>
        </row>
        <row r="3980">
          <cell r="C3980" t="str">
            <v>resrep07693</v>
          </cell>
          <cell r="D3980" t="str">
            <v>Global Political Trends Center (GPoT)</v>
          </cell>
          <cell r="E3980"/>
        </row>
        <row r="3981">
          <cell r="C3981" t="str">
            <v>resrep07694</v>
          </cell>
          <cell r="D3981" t="str">
            <v>Global Political Trends Center (GPoT)</v>
          </cell>
          <cell r="E3981"/>
        </row>
        <row r="3982">
          <cell r="C3982" t="str">
            <v>resrep07695</v>
          </cell>
          <cell r="D3982" t="str">
            <v>Global Political Trends Center (GPoT)</v>
          </cell>
          <cell r="E3982"/>
        </row>
        <row r="3983">
          <cell r="C3983" t="str">
            <v>resrep07696</v>
          </cell>
          <cell r="D3983" t="str">
            <v>Global Political Trends Center (GPoT)</v>
          </cell>
          <cell r="E3983"/>
        </row>
        <row r="3984">
          <cell r="C3984" t="str">
            <v>resrep07697</v>
          </cell>
          <cell r="D3984" t="str">
            <v>Global Political Trends Center (GPoT)</v>
          </cell>
          <cell r="E3984"/>
        </row>
        <row r="3985">
          <cell r="C3985" t="str">
            <v>resrep07698</v>
          </cell>
          <cell r="D3985" t="str">
            <v>Global Political Trends Center (GPoT)</v>
          </cell>
          <cell r="E3985"/>
        </row>
        <row r="3986">
          <cell r="C3986" t="str">
            <v>resrep07699</v>
          </cell>
          <cell r="D3986" t="str">
            <v>Global Political Trends Center (GPoT)</v>
          </cell>
          <cell r="E3986"/>
        </row>
        <row r="3987">
          <cell r="C3987" t="str">
            <v>resrep07700</v>
          </cell>
          <cell r="D3987" t="str">
            <v>Global Political Trends Center (GPoT)</v>
          </cell>
          <cell r="E3987"/>
        </row>
        <row r="3988">
          <cell r="C3988" t="str">
            <v>resrep07701</v>
          </cell>
          <cell r="D3988" t="str">
            <v>Global Political Trends Center (GPoT)</v>
          </cell>
          <cell r="E3988"/>
        </row>
        <row r="3989">
          <cell r="C3989" t="str">
            <v>resrep07702</v>
          </cell>
          <cell r="D3989" t="str">
            <v>Global Political Trends Center (GPoT)</v>
          </cell>
          <cell r="E3989"/>
        </row>
        <row r="3990">
          <cell r="C3990" t="str">
            <v>resrep07703</v>
          </cell>
          <cell r="D3990" t="str">
            <v>Global Political Trends Center (GPoT)</v>
          </cell>
          <cell r="E3990"/>
        </row>
        <row r="3991">
          <cell r="C3991" t="str">
            <v>resrep07704</v>
          </cell>
          <cell r="D3991" t="str">
            <v>Global Political Trends Center (GPoT)</v>
          </cell>
          <cell r="E3991"/>
        </row>
        <row r="3992">
          <cell r="C3992" t="str">
            <v>resrep07705</v>
          </cell>
          <cell r="D3992" t="str">
            <v>Global Political Trends Center (GPoT)</v>
          </cell>
          <cell r="E3992"/>
        </row>
        <row r="3993">
          <cell r="C3993" t="str">
            <v>resrep07706</v>
          </cell>
          <cell r="D3993" t="str">
            <v>Global Political Trends Center (GPoT)</v>
          </cell>
          <cell r="E3993"/>
        </row>
        <row r="3994">
          <cell r="C3994" t="str">
            <v>resrep07707</v>
          </cell>
          <cell r="D3994" t="str">
            <v>Global Political Trends Center (GPoT)</v>
          </cell>
          <cell r="E3994"/>
        </row>
        <row r="3995">
          <cell r="C3995" t="str">
            <v>resrep07708</v>
          </cell>
          <cell r="D3995" t="str">
            <v>Global Political Trends Center (GPoT)</v>
          </cell>
          <cell r="E3995"/>
        </row>
        <row r="3996">
          <cell r="C3996" t="str">
            <v>resrep07709</v>
          </cell>
          <cell r="D3996" t="str">
            <v>Global Political Trends Center (GPoT)</v>
          </cell>
          <cell r="E3996"/>
        </row>
        <row r="3997">
          <cell r="C3997" t="str">
            <v>resrep07710</v>
          </cell>
          <cell r="D3997" t="str">
            <v>Global Political Trends Center (GPoT)</v>
          </cell>
          <cell r="E3997"/>
        </row>
        <row r="3998">
          <cell r="C3998" t="str">
            <v>resrep07711</v>
          </cell>
          <cell r="D3998" t="str">
            <v>Global Political Trends Center (GPoT)</v>
          </cell>
          <cell r="E3998"/>
        </row>
        <row r="3999">
          <cell r="C3999" t="str">
            <v>resrep07712</v>
          </cell>
          <cell r="D3999" t="str">
            <v>Global Political Trends Center (GPoT)</v>
          </cell>
          <cell r="E3999"/>
        </row>
        <row r="4000">
          <cell r="C4000" t="str">
            <v>resrep07713</v>
          </cell>
          <cell r="D4000" t="str">
            <v>Global Political Trends Center (GPoT)</v>
          </cell>
          <cell r="E4000"/>
        </row>
        <row r="4001">
          <cell r="C4001" t="str">
            <v>resrep07714</v>
          </cell>
          <cell r="D4001" t="str">
            <v>Global Political Trends Center (GPoT)</v>
          </cell>
          <cell r="E4001"/>
        </row>
        <row r="4002">
          <cell r="C4002" t="str">
            <v>resrep07715</v>
          </cell>
          <cell r="D4002" t="str">
            <v>Global Political Trends Center (GPoT)</v>
          </cell>
          <cell r="E4002"/>
        </row>
        <row r="4003">
          <cell r="C4003" t="str">
            <v>resrep07716</v>
          </cell>
          <cell r="D4003" t="str">
            <v>Global Political Trends Center (GPoT)</v>
          </cell>
          <cell r="E4003"/>
        </row>
        <row r="4004">
          <cell r="C4004" t="str">
            <v>resrep07717</v>
          </cell>
          <cell r="D4004" t="str">
            <v>Global Political Trends Center (GPoT)</v>
          </cell>
          <cell r="E4004"/>
        </row>
        <row r="4005">
          <cell r="C4005" t="str">
            <v>resrep07718</v>
          </cell>
          <cell r="D4005" t="str">
            <v>Global Political Trends Center (GPoT)</v>
          </cell>
          <cell r="E4005"/>
        </row>
        <row r="4006">
          <cell r="C4006" t="str">
            <v>resrep07719</v>
          </cell>
          <cell r="D4006" t="str">
            <v>Global Political Trends Center (GPoT)</v>
          </cell>
          <cell r="E4006"/>
        </row>
        <row r="4007">
          <cell r="C4007" t="str">
            <v>resrep07720</v>
          </cell>
          <cell r="D4007" t="str">
            <v>Global Political Trends Center (GPoT)</v>
          </cell>
          <cell r="E4007"/>
        </row>
        <row r="4008">
          <cell r="C4008" t="str">
            <v>resrep07721</v>
          </cell>
          <cell r="D4008" t="str">
            <v>Global Political Trends Center (GPoT)</v>
          </cell>
          <cell r="E4008"/>
        </row>
        <row r="4009">
          <cell r="C4009" t="str">
            <v>resrep06083</v>
          </cell>
          <cell r="D4009" t="str">
            <v>Center for a New American Security</v>
          </cell>
          <cell r="E4009"/>
        </row>
        <row r="4010">
          <cell r="C4010" t="str">
            <v>resrep06084</v>
          </cell>
          <cell r="D4010" t="str">
            <v>Center for a New American Security</v>
          </cell>
          <cell r="E4010"/>
        </row>
        <row r="4011">
          <cell r="C4011" t="str">
            <v>resrep06085</v>
          </cell>
          <cell r="D4011" t="str">
            <v>Center for a New American Security</v>
          </cell>
          <cell r="E4011"/>
        </row>
        <row r="4012">
          <cell r="C4012" t="str">
            <v>resrep06086</v>
          </cell>
          <cell r="D4012" t="str">
            <v>Center for a New American Security</v>
          </cell>
          <cell r="E4012"/>
        </row>
        <row r="4013">
          <cell r="C4013" t="str">
            <v>resrep06087</v>
          </cell>
          <cell r="D4013" t="str">
            <v>Center for a New American Security</v>
          </cell>
          <cell r="E4013"/>
        </row>
        <row r="4014">
          <cell r="C4014" t="str">
            <v>resrep06089</v>
          </cell>
          <cell r="D4014" t="str">
            <v>Center for a New American Security</v>
          </cell>
          <cell r="E4014"/>
        </row>
        <row r="4015">
          <cell r="C4015" t="str">
            <v>resrep06093</v>
          </cell>
          <cell r="D4015" t="str">
            <v>Center for a New American Security</v>
          </cell>
          <cell r="E4015"/>
        </row>
        <row r="4016">
          <cell r="C4016" t="str">
            <v>resrep06094</v>
          </cell>
          <cell r="D4016" t="str">
            <v>Center for a New American Security</v>
          </cell>
          <cell r="E4016"/>
        </row>
        <row r="4017">
          <cell r="C4017" t="str">
            <v>resrep06095</v>
          </cell>
          <cell r="D4017" t="str">
            <v>Center for a New American Security</v>
          </cell>
          <cell r="E4017"/>
        </row>
        <row r="4018">
          <cell r="C4018" t="str">
            <v>resrep06096</v>
          </cell>
          <cell r="D4018" t="str">
            <v>Center for a New American Security</v>
          </cell>
          <cell r="E4018"/>
        </row>
        <row r="4019">
          <cell r="C4019" t="str">
            <v>resrep06097</v>
          </cell>
          <cell r="D4019" t="str">
            <v>Center for a New American Security</v>
          </cell>
          <cell r="E4019"/>
        </row>
        <row r="4020">
          <cell r="C4020" t="str">
            <v>resrep06098</v>
          </cell>
          <cell r="D4020" t="str">
            <v>Center for a New American Security</v>
          </cell>
          <cell r="E4020"/>
        </row>
        <row r="4021">
          <cell r="C4021" t="str">
            <v>resrep06103</v>
          </cell>
          <cell r="D4021" t="str">
            <v>Center for a New American Security</v>
          </cell>
          <cell r="E4021"/>
        </row>
        <row r="4022">
          <cell r="C4022" t="str">
            <v>resrep06104</v>
          </cell>
          <cell r="D4022" t="str">
            <v>Center for a New American Security</v>
          </cell>
          <cell r="E4022"/>
        </row>
        <row r="4023">
          <cell r="C4023" t="str">
            <v>resrep06105</v>
          </cell>
          <cell r="D4023" t="str">
            <v>Center for a New American Security</v>
          </cell>
          <cell r="E4023"/>
        </row>
        <row r="4024">
          <cell r="C4024" t="str">
            <v>resrep06106</v>
          </cell>
          <cell r="D4024" t="str">
            <v>Center for a New American Security</v>
          </cell>
          <cell r="E4024"/>
        </row>
        <row r="4025">
          <cell r="C4025" t="str">
            <v>resrep06107</v>
          </cell>
          <cell r="D4025" t="str">
            <v>Center for a New American Security</v>
          </cell>
          <cell r="E4025"/>
        </row>
        <row r="4026">
          <cell r="C4026" t="str">
            <v>resrep06108</v>
          </cell>
          <cell r="D4026" t="str">
            <v>Center for a New American Security</v>
          </cell>
          <cell r="E4026"/>
        </row>
        <row r="4027">
          <cell r="C4027" t="str">
            <v>resrep06109</v>
          </cell>
          <cell r="D4027" t="str">
            <v>Center for a New American Security</v>
          </cell>
          <cell r="E4027"/>
        </row>
        <row r="4028">
          <cell r="C4028" t="str">
            <v>resrep06110</v>
          </cell>
          <cell r="D4028" t="str">
            <v>Center for a New American Security</v>
          </cell>
          <cell r="E4028"/>
        </row>
        <row r="4029">
          <cell r="C4029" t="str">
            <v>resrep06111</v>
          </cell>
          <cell r="D4029" t="str">
            <v>Center for a New American Security</v>
          </cell>
          <cell r="E4029"/>
        </row>
        <row r="4030">
          <cell r="C4030" t="str">
            <v>resrep06112</v>
          </cell>
          <cell r="D4030" t="str">
            <v>Center for a New American Security</v>
          </cell>
          <cell r="E4030"/>
        </row>
        <row r="4031">
          <cell r="C4031" t="str">
            <v>resrep06113</v>
          </cell>
          <cell r="D4031" t="str">
            <v>Center for a New American Security</v>
          </cell>
          <cell r="E4031"/>
        </row>
        <row r="4032">
          <cell r="C4032" t="str">
            <v>resrep06114</v>
          </cell>
          <cell r="D4032" t="str">
            <v>Center for a New American Security</v>
          </cell>
          <cell r="E4032"/>
        </row>
        <row r="4033">
          <cell r="C4033" t="str">
            <v>resrep06117</v>
          </cell>
          <cell r="D4033" t="str">
            <v>Center for a New American Security</v>
          </cell>
          <cell r="E4033"/>
        </row>
        <row r="4034">
          <cell r="C4034" t="str">
            <v>resrep06118</v>
          </cell>
          <cell r="D4034" t="str">
            <v>Center for a New American Security</v>
          </cell>
          <cell r="E4034"/>
        </row>
        <row r="4035">
          <cell r="C4035" t="str">
            <v>resrep06119</v>
          </cell>
          <cell r="D4035" t="str">
            <v>Center for a New American Security</v>
          </cell>
          <cell r="E4035"/>
        </row>
        <row r="4036">
          <cell r="C4036" t="str">
            <v>resrep06120</v>
          </cell>
          <cell r="D4036" t="str">
            <v>Center for a New American Security</v>
          </cell>
          <cell r="E4036"/>
        </row>
        <row r="4037">
          <cell r="C4037" t="str">
            <v>resrep06121</v>
          </cell>
          <cell r="D4037" t="str">
            <v>Center for a New American Security</v>
          </cell>
          <cell r="E4037"/>
        </row>
        <row r="4038">
          <cell r="C4038" t="str">
            <v>resrep06122</v>
          </cell>
          <cell r="D4038" t="str">
            <v>Center for a New American Security</v>
          </cell>
          <cell r="E4038"/>
        </row>
        <row r="4039">
          <cell r="C4039" t="str">
            <v>resrep06123</v>
          </cell>
          <cell r="D4039" t="str">
            <v>Center for a New American Security</v>
          </cell>
          <cell r="E4039"/>
        </row>
        <row r="4040">
          <cell r="C4040" t="str">
            <v>resrep06124</v>
          </cell>
          <cell r="D4040" t="str">
            <v>Center for a New American Security</v>
          </cell>
          <cell r="E4040"/>
        </row>
        <row r="4041">
          <cell r="C4041" t="str">
            <v>resrep06125</v>
          </cell>
          <cell r="D4041" t="str">
            <v>Center for a New American Security</v>
          </cell>
          <cell r="E4041"/>
        </row>
        <row r="4042">
          <cell r="C4042" t="str">
            <v>resrep06126</v>
          </cell>
          <cell r="D4042" t="str">
            <v>Center for a New American Security</v>
          </cell>
          <cell r="E4042"/>
        </row>
        <row r="4043">
          <cell r="C4043" t="str">
            <v>resrep06127</v>
          </cell>
          <cell r="D4043" t="str">
            <v>Center for a New American Security</v>
          </cell>
          <cell r="E4043"/>
        </row>
        <row r="4044">
          <cell r="C4044" t="str">
            <v>resrep06128</v>
          </cell>
          <cell r="D4044" t="str">
            <v>Center for a New American Security</v>
          </cell>
          <cell r="E4044"/>
        </row>
        <row r="4045">
          <cell r="C4045" t="str">
            <v>resrep06129</v>
          </cell>
          <cell r="D4045" t="str">
            <v>Center for a New American Security</v>
          </cell>
          <cell r="E4045"/>
        </row>
        <row r="4046">
          <cell r="C4046" t="str">
            <v>resrep06130</v>
          </cell>
          <cell r="D4046" t="str">
            <v>Center for a New American Security</v>
          </cell>
          <cell r="E4046"/>
        </row>
        <row r="4047">
          <cell r="C4047" t="str">
            <v>resrep06131</v>
          </cell>
          <cell r="D4047" t="str">
            <v>Center for a New American Security</v>
          </cell>
          <cell r="E4047"/>
        </row>
        <row r="4048">
          <cell r="C4048" t="str">
            <v>resrep06132</v>
          </cell>
          <cell r="D4048" t="str">
            <v>Center for a New American Security</v>
          </cell>
          <cell r="E4048"/>
        </row>
        <row r="4049">
          <cell r="C4049" t="str">
            <v>resrep06133</v>
          </cell>
          <cell r="D4049" t="str">
            <v>Center for a New American Security</v>
          </cell>
          <cell r="E4049"/>
        </row>
        <row r="4050">
          <cell r="C4050" t="str">
            <v>resrep06134</v>
          </cell>
          <cell r="D4050" t="str">
            <v>Center for a New American Security</v>
          </cell>
          <cell r="E4050"/>
        </row>
        <row r="4051">
          <cell r="C4051" t="str">
            <v>resrep06135</v>
          </cell>
          <cell r="D4051" t="str">
            <v>Center for a New American Security</v>
          </cell>
          <cell r="E4051"/>
        </row>
        <row r="4052">
          <cell r="C4052" t="str">
            <v>resrep06136</v>
          </cell>
          <cell r="D4052" t="str">
            <v>Center for a New American Security</v>
          </cell>
          <cell r="E4052"/>
        </row>
        <row r="4053">
          <cell r="C4053" t="str">
            <v>resrep06137</v>
          </cell>
          <cell r="D4053" t="str">
            <v>Center for a New American Security</v>
          </cell>
          <cell r="E4053"/>
        </row>
        <row r="4054">
          <cell r="C4054" t="str">
            <v>resrep06138</v>
          </cell>
          <cell r="D4054" t="str">
            <v>Center for a New American Security</v>
          </cell>
          <cell r="E4054"/>
        </row>
        <row r="4055">
          <cell r="C4055" t="str">
            <v>resrep06139</v>
          </cell>
          <cell r="D4055" t="str">
            <v>Center for a New American Security</v>
          </cell>
          <cell r="E4055"/>
        </row>
        <row r="4056">
          <cell r="C4056" t="str">
            <v>resrep06140</v>
          </cell>
          <cell r="D4056" t="str">
            <v>Center for a New American Security</v>
          </cell>
          <cell r="E4056"/>
        </row>
        <row r="4057">
          <cell r="C4057" t="str">
            <v>resrep06141</v>
          </cell>
          <cell r="D4057" t="str">
            <v>Center for a New American Security</v>
          </cell>
          <cell r="E4057"/>
        </row>
        <row r="4058">
          <cell r="C4058" t="str">
            <v>resrep06142</v>
          </cell>
          <cell r="D4058" t="str">
            <v>Center for a New American Security</v>
          </cell>
          <cell r="E4058"/>
        </row>
        <row r="4059">
          <cell r="C4059" t="str">
            <v>resrep06145</v>
          </cell>
          <cell r="D4059" t="str">
            <v>Center for a New American Security</v>
          </cell>
          <cell r="E4059"/>
        </row>
        <row r="4060">
          <cell r="C4060" t="str">
            <v>resrep06148</v>
          </cell>
          <cell r="D4060" t="str">
            <v>Center for a New American Security</v>
          </cell>
          <cell r="E4060"/>
        </row>
        <row r="4061">
          <cell r="C4061" t="str">
            <v>resrep06149</v>
          </cell>
          <cell r="D4061" t="str">
            <v>Center for a New American Security</v>
          </cell>
          <cell r="E4061"/>
        </row>
        <row r="4062">
          <cell r="C4062" t="str">
            <v>resrep06150</v>
          </cell>
          <cell r="D4062" t="str">
            <v>Center for a New American Security</v>
          </cell>
          <cell r="E4062"/>
        </row>
        <row r="4063">
          <cell r="C4063" t="str">
            <v>resrep06151</v>
          </cell>
          <cell r="D4063" t="str">
            <v>Center for a New American Security</v>
          </cell>
          <cell r="E4063"/>
        </row>
        <row r="4064">
          <cell r="C4064" t="str">
            <v>resrep06152</v>
          </cell>
          <cell r="D4064" t="str">
            <v>Center for a New American Security</v>
          </cell>
          <cell r="E4064"/>
        </row>
        <row r="4065">
          <cell r="C4065" t="str">
            <v>resrep06153</v>
          </cell>
          <cell r="D4065" t="str">
            <v>Center for a New American Security</v>
          </cell>
          <cell r="E4065"/>
        </row>
        <row r="4066">
          <cell r="C4066" t="str">
            <v>resrep06154</v>
          </cell>
          <cell r="D4066" t="str">
            <v>Center for a New American Security</v>
          </cell>
          <cell r="E4066"/>
        </row>
        <row r="4067">
          <cell r="C4067" t="str">
            <v>resrep06155</v>
          </cell>
          <cell r="D4067" t="str">
            <v>Center for a New American Security</v>
          </cell>
          <cell r="E4067"/>
        </row>
        <row r="4068">
          <cell r="C4068" t="str">
            <v>resrep06156</v>
          </cell>
          <cell r="D4068" t="str">
            <v>Center for a New American Security</v>
          </cell>
          <cell r="E4068"/>
        </row>
        <row r="4069">
          <cell r="C4069" t="str">
            <v>resrep06157</v>
          </cell>
          <cell r="D4069" t="str">
            <v>Center for a New American Security</v>
          </cell>
          <cell r="E4069"/>
        </row>
        <row r="4070">
          <cell r="C4070" t="str">
            <v>resrep06158</v>
          </cell>
          <cell r="D4070" t="str">
            <v>Center for a New American Security</v>
          </cell>
          <cell r="E4070"/>
        </row>
        <row r="4071">
          <cell r="C4071" t="str">
            <v>resrep06159</v>
          </cell>
          <cell r="D4071" t="str">
            <v>Center for a New American Security</v>
          </cell>
          <cell r="E4071"/>
        </row>
        <row r="4072">
          <cell r="C4072" t="str">
            <v>resrep06160</v>
          </cell>
          <cell r="D4072" t="str">
            <v>Center for a New American Security</v>
          </cell>
          <cell r="E4072"/>
        </row>
        <row r="4073">
          <cell r="C4073" t="str">
            <v>resrep06161</v>
          </cell>
          <cell r="D4073" t="str">
            <v>Center for a New American Security</v>
          </cell>
          <cell r="E4073"/>
        </row>
        <row r="4074">
          <cell r="C4074" t="str">
            <v>resrep06162</v>
          </cell>
          <cell r="D4074" t="str">
            <v>Center for a New American Security</v>
          </cell>
          <cell r="E4074"/>
        </row>
        <row r="4075">
          <cell r="C4075" t="str">
            <v>resrep06163</v>
          </cell>
          <cell r="D4075" t="str">
            <v>Center for a New American Security</v>
          </cell>
          <cell r="E4075"/>
        </row>
        <row r="4076">
          <cell r="C4076" t="str">
            <v>resrep06164</v>
          </cell>
          <cell r="D4076" t="str">
            <v>Center for a New American Security</v>
          </cell>
          <cell r="E4076"/>
        </row>
        <row r="4077">
          <cell r="C4077" t="str">
            <v>resrep06165</v>
          </cell>
          <cell r="D4077" t="str">
            <v>Center for a New American Security</v>
          </cell>
          <cell r="E4077"/>
        </row>
        <row r="4078">
          <cell r="C4078" t="str">
            <v>resrep06166</v>
          </cell>
          <cell r="D4078" t="str">
            <v>Center for a New American Security</v>
          </cell>
          <cell r="E4078"/>
        </row>
        <row r="4079">
          <cell r="C4079" t="str">
            <v>resrep06167</v>
          </cell>
          <cell r="D4079" t="str">
            <v>Center for a New American Security</v>
          </cell>
          <cell r="E4079"/>
        </row>
        <row r="4080">
          <cell r="C4080" t="str">
            <v>resrep06168</v>
          </cell>
          <cell r="D4080" t="str">
            <v>Center for a New American Security</v>
          </cell>
          <cell r="E4080"/>
        </row>
        <row r="4081">
          <cell r="C4081" t="str">
            <v>resrep06169</v>
          </cell>
          <cell r="D4081" t="str">
            <v>Center for a New American Security</v>
          </cell>
          <cell r="E4081"/>
        </row>
        <row r="4082">
          <cell r="C4082" t="str">
            <v>resrep06170</v>
          </cell>
          <cell r="D4082" t="str">
            <v>Center for a New American Security</v>
          </cell>
          <cell r="E4082"/>
        </row>
        <row r="4083">
          <cell r="C4083" t="str">
            <v>resrep06171</v>
          </cell>
          <cell r="D4083" t="str">
            <v>Center for a New American Security</v>
          </cell>
          <cell r="E4083"/>
        </row>
        <row r="4084">
          <cell r="C4084" t="str">
            <v>resrep06172</v>
          </cell>
          <cell r="D4084" t="str">
            <v>Center for a New American Security</v>
          </cell>
          <cell r="E4084"/>
        </row>
        <row r="4085">
          <cell r="C4085" t="str">
            <v>resrep06173</v>
          </cell>
          <cell r="D4085" t="str">
            <v>Center for a New American Security</v>
          </cell>
          <cell r="E4085"/>
        </row>
        <row r="4086">
          <cell r="C4086" t="str">
            <v>resrep06174</v>
          </cell>
          <cell r="D4086" t="str">
            <v>Center for a New American Security</v>
          </cell>
          <cell r="E4086"/>
        </row>
        <row r="4087">
          <cell r="C4087" t="str">
            <v>resrep06175</v>
          </cell>
          <cell r="D4087" t="str">
            <v>Center for a New American Security</v>
          </cell>
          <cell r="E4087"/>
        </row>
        <row r="4088">
          <cell r="C4088" t="str">
            <v>resrep06176</v>
          </cell>
          <cell r="D4088" t="str">
            <v>Center for a New American Security</v>
          </cell>
          <cell r="E4088"/>
        </row>
        <row r="4089">
          <cell r="C4089" t="str">
            <v>resrep06177</v>
          </cell>
          <cell r="D4089" t="str">
            <v>Center for a New American Security</v>
          </cell>
          <cell r="E4089"/>
        </row>
        <row r="4090">
          <cell r="C4090" t="str">
            <v>resrep06178</v>
          </cell>
          <cell r="D4090" t="str">
            <v>Center for a New American Security</v>
          </cell>
          <cell r="E4090"/>
        </row>
        <row r="4091">
          <cell r="C4091" t="str">
            <v>resrep06179</v>
          </cell>
          <cell r="D4091" t="str">
            <v>Center for a New American Security</v>
          </cell>
          <cell r="E4091"/>
        </row>
        <row r="4092">
          <cell r="C4092" t="str">
            <v>resrep06181</v>
          </cell>
          <cell r="D4092" t="str">
            <v>Center for a New American Security</v>
          </cell>
          <cell r="E4092"/>
        </row>
        <row r="4093">
          <cell r="C4093" t="str">
            <v>resrep06182</v>
          </cell>
          <cell r="D4093" t="str">
            <v>Center for a New American Security</v>
          </cell>
          <cell r="E4093"/>
        </row>
        <row r="4094">
          <cell r="C4094" t="str">
            <v>resrep06183</v>
          </cell>
          <cell r="D4094" t="str">
            <v>Center for a New American Security</v>
          </cell>
          <cell r="E4094"/>
        </row>
        <row r="4095">
          <cell r="C4095" t="str">
            <v>resrep06184</v>
          </cell>
          <cell r="D4095" t="str">
            <v>Center for a New American Security</v>
          </cell>
          <cell r="E4095"/>
        </row>
        <row r="4096">
          <cell r="C4096" t="str">
            <v>resrep06185</v>
          </cell>
          <cell r="D4096" t="str">
            <v>Center for a New American Security</v>
          </cell>
          <cell r="E4096"/>
        </row>
        <row r="4097">
          <cell r="C4097" t="str">
            <v>resrep06186</v>
          </cell>
          <cell r="D4097" t="str">
            <v>Center for a New American Security</v>
          </cell>
          <cell r="E4097"/>
        </row>
        <row r="4098">
          <cell r="C4098" t="str">
            <v>resrep06187</v>
          </cell>
          <cell r="D4098" t="str">
            <v>Center for a New American Security</v>
          </cell>
          <cell r="E4098"/>
        </row>
        <row r="4099">
          <cell r="C4099" t="str">
            <v>resrep06188</v>
          </cell>
          <cell r="D4099" t="str">
            <v>Center for a New American Security</v>
          </cell>
          <cell r="E4099"/>
        </row>
        <row r="4100">
          <cell r="C4100" t="str">
            <v>resrep06189</v>
          </cell>
          <cell r="D4100" t="str">
            <v>Center for a New American Security</v>
          </cell>
          <cell r="E4100"/>
        </row>
        <row r="4101">
          <cell r="C4101" t="str">
            <v>resrep06190</v>
          </cell>
          <cell r="D4101" t="str">
            <v>Center for a New American Security</v>
          </cell>
          <cell r="E4101"/>
        </row>
        <row r="4102">
          <cell r="C4102" t="str">
            <v>resrep06191</v>
          </cell>
          <cell r="D4102" t="str">
            <v>Center for a New American Security</v>
          </cell>
          <cell r="E4102"/>
        </row>
        <row r="4103">
          <cell r="C4103" t="str">
            <v>resrep06192</v>
          </cell>
          <cell r="D4103" t="str">
            <v>Center for a New American Security</v>
          </cell>
          <cell r="E4103"/>
        </row>
        <row r="4104">
          <cell r="C4104" t="str">
            <v>resrep06193</v>
          </cell>
          <cell r="D4104" t="str">
            <v>Center for a New American Security</v>
          </cell>
          <cell r="E4104"/>
        </row>
        <row r="4105">
          <cell r="C4105" t="str">
            <v>resrep06194</v>
          </cell>
          <cell r="D4105" t="str">
            <v>Center for a New American Security</v>
          </cell>
          <cell r="E4105"/>
        </row>
        <row r="4106">
          <cell r="C4106" t="str">
            <v>resrep06195</v>
          </cell>
          <cell r="D4106" t="str">
            <v>Center for a New American Security</v>
          </cell>
          <cell r="E4106"/>
        </row>
        <row r="4107">
          <cell r="C4107" t="str">
            <v>resrep06196</v>
          </cell>
          <cell r="D4107" t="str">
            <v>Center for a New American Security</v>
          </cell>
          <cell r="E4107"/>
        </row>
        <row r="4108">
          <cell r="C4108" t="str">
            <v>resrep06197</v>
          </cell>
          <cell r="D4108" t="str">
            <v>Center for a New American Security</v>
          </cell>
          <cell r="E4108"/>
        </row>
        <row r="4109">
          <cell r="C4109" t="str">
            <v>resrep06198</v>
          </cell>
          <cell r="D4109" t="str">
            <v>Center for a New American Security</v>
          </cell>
          <cell r="E4109"/>
        </row>
        <row r="4110">
          <cell r="C4110" t="str">
            <v>resrep06199</v>
          </cell>
          <cell r="D4110" t="str">
            <v>Center for a New American Security</v>
          </cell>
          <cell r="E4110"/>
        </row>
        <row r="4111">
          <cell r="C4111" t="str">
            <v>resrep06200</v>
          </cell>
          <cell r="D4111" t="str">
            <v>Center for a New American Security</v>
          </cell>
          <cell r="E4111"/>
        </row>
        <row r="4112">
          <cell r="C4112" t="str">
            <v>resrep06201</v>
          </cell>
          <cell r="D4112" t="str">
            <v>Center for a New American Security</v>
          </cell>
          <cell r="E4112"/>
        </row>
        <row r="4113">
          <cell r="C4113" t="str">
            <v>resrep06202</v>
          </cell>
          <cell r="D4113" t="str">
            <v>Center for a New American Security</v>
          </cell>
          <cell r="E4113"/>
        </row>
        <row r="4114">
          <cell r="C4114" t="str">
            <v>resrep06203</v>
          </cell>
          <cell r="D4114" t="str">
            <v>Center for a New American Security</v>
          </cell>
          <cell r="E4114"/>
        </row>
        <row r="4115">
          <cell r="C4115" t="str">
            <v>resrep06204</v>
          </cell>
          <cell r="D4115" t="str">
            <v>Center for a New American Security</v>
          </cell>
          <cell r="E4115"/>
        </row>
        <row r="4116">
          <cell r="C4116" t="str">
            <v>resrep06205</v>
          </cell>
          <cell r="D4116" t="str">
            <v>Center for a New American Security</v>
          </cell>
          <cell r="E4116"/>
        </row>
        <row r="4117">
          <cell r="C4117" t="str">
            <v>resrep06206</v>
          </cell>
          <cell r="D4117" t="str">
            <v>Center for a New American Security</v>
          </cell>
          <cell r="E4117"/>
        </row>
        <row r="4118">
          <cell r="C4118" t="str">
            <v>resrep06207</v>
          </cell>
          <cell r="D4118" t="str">
            <v>Center for a New American Security</v>
          </cell>
          <cell r="E4118"/>
        </row>
        <row r="4119">
          <cell r="C4119" t="str">
            <v>resrep06208</v>
          </cell>
          <cell r="D4119" t="str">
            <v>Center for a New American Security</v>
          </cell>
          <cell r="E4119"/>
        </row>
        <row r="4120">
          <cell r="C4120" t="str">
            <v>resrep06209</v>
          </cell>
          <cell r="D4120" t="str">
            <v>Center for a New American Security</v>
          </cell>
          <cell r="E4120"/>
        </row>
        <row r="4121">
          <cell r="C4121" t="str">
            <v>resrep06210</v>
          </cell>
          <cell r="D4121" t="str">
            <v>Center for a New American Security</v>
          </cell>
          <cell r="E4121"/>
        </row>
        <row r="4122">
          <cell r="C4122" t="str">
            <v>resrep06211</v>
          </cell>
          <cell r="D4122" t="str">
            <v>Center for a New American Security</v>
          </cell>
          <cell r="E4122"/>
        </row>
        <row r="4123">
          <cell r="C4123" t="str">
            <v>resrep06212</v>
          </cell>
          <cell r="D4123" t="str">
            <v>Center for a New American Security</v>
          </cell>
          <cell r="E4123"/>
        </row>
        <row r="4124">
          <cell r="C4124" t="str">
            <v>resrep06213</v>
          </cell>
          <cell r="D4124" t="str">
            <v>Center for a New American Security</v>
          </cell>
          <cell r="E4124"/>
        </row>
        <row r="4125">
          <cell r="C4125" t="str">
            <v>resrep06214</v>
          </cell>
          <cell r="D4125" t="str">
            <v>Center for a New American Security</v>
          </cell>
          <cell r="E4125"/>
        </row>
        <row r="4126">
          <cell r="C4126" t="str">
            <v>resrep06215</v>
          </cell>
          <cell r="D4126" t="str">
            <v>Center for a New American Security</v>
          </cell>
          <cell r="E4126"/>
        </row>
        <row r="4127">
          <cell r="C4127" t="str">
            <v>resrep06216</v>
          </cell>
          <cell r="D4127" t="str">
            <v>Center for a New American Security</v>
          </cell>
          <cell r="E4127"/>
        </row>
        <row r="4128">
          <cell r="C4128" t="str">
            <v>resrep06217</v>
          </cell>
          <cell r="D4128" t="str">
            <v>Center for a New American Security</v>
          </cell>
          <cell r="E4128"/>
        </row>
        <row r="4129">
          <cell r="C4129" t="str">
            <v>resrep06218</v>
          </cell>
          <cell r="D4129" t="str">
            <v>Center for a New American Security</v>
          </cell>
          <cell r="E4129"/>
        </row>
        <row r="4130">
          <cell r="C4130" t="str">
            <v>resrep06219</v>
          </cell>
          <cell r="D4130" t="str">
            <v>Center for a New American Security</v>
          </cell>
          <cell r="E4130"/>
        </row>
        <row r="4131">
          <cell r="C4131" t="str">
            <v>resrep06221</v>
          </cell>
          <cell r="D4131" t="str">
            <v>Center for a New American Security</v>
          </cell>
          <cell r="E4131"/>
        </row>
        <row r="4132">
          <cell r="C4132" t="str">
            <v>resrep06222</v>
          </cell>
          <cell r="D4132" t="str">
            <v>Center for a New American Security</v>
          </cell>
          <cell r="E4132"/>
        </row>
        <row r="4133">
          <cell r="C4133" t="str">
            <v>resrep06223</v>
          </cell>
          <cell r="D4133" t="str">
            <v>Center for a New American Security</v>
          </cell>
          <cell r="E4133"/>
        </row>
        <row r="4134">
          <cell r="C4134" t="str">
            <v>resrep06224</v>
          </cell>
          <cell r="D4134" t="str">
            <v>Center for a New American Security</v>
          </cell>
          <cell r="E4134"/>
        </row>
        <row r="4135">
          <cell r="C4135" t="str">
            <v>resrep06225</v>
          </cell>
          <cell r="D4135" t="str">
            <v>Center for a New American Security</v>
          </cell>
          <cell r="E4135"/>
        </row>
        <row r="4136">
          <cell r="C4136" t="str">
            <v>resrep06226</v>
          </cell>
          <cell r="D4136" t="str">
            <v>Center for a New American Security</v>
          </cell>
          <cell r="E4136"/>
        </row>
        <row r="4137">
          <cell r="C4137" t="str">
            <v>resrep06227</v>
          </cell>
          <cell r="D4137" t="str">
            <v>Center for a New American Security</v>
          </cell>
          <cell r="E4137"/>
        </row>
        <row r="4138">
          <cell r="C4138" t="str">
            <v>resrep06228</v>
          </cell>
          <cell r="D4138" t="str">
            <v>Center for a New American Security</v>
          </cell>
          <cell r="E4138"/>
        </row>
        <row r="4139">
          <cell r="C4139" t="str">
            <v>resrep06229</v>
          </cell>
          <cell r="D4139" t="str">
            <v>Center for a New American Security</v>
          </cell>
          <cell r="E4139"/>
        </row>
        <row r="4140">
          <cell r="C4140" t="str">
            <v>resrep06230</v>
          </cell>
          <cell r="D4140" t="str">
            <v>Center for a New American Security</v>
          </cell>
          <cell r="E4140"/>
        </row>
        <row r="4141">
          <cell r="C4141" t="str">
            <v>resrep06231</v>
          </cell>
          <cell r="D4141" t="str">
            <v>Center for a New American Security</v>
          </cell>
          <cell r="E4141"/>
        </row>
        <row r="4142">
          <cell r="C4142" t="str">
            <v>resrep06232</v>
          </cell>
          <cell r="D4142" t="str">
            <v>Center for a New American Security</v>
          </cell>
          <cell r="E4142"/>
        </row>
        <row r="4143">
          <cell r="C4143" t="str">
            <v>resrep06233</v>
          </cell>
          <cell r="D4143" t="str">
            <v>Center for a New American Security</v>
          </cell>
          <cell r="E4143"/>
        </row>
        <row r="4144">
          <cell r="C4144" t="str">
            <v>resrep06234</v>
          </cell>
          <cell r="D4144" t="str">
            <v>Center for a New American Security</v>
          </cell>
          <cell r="E4144"/>
        </row>
        <row r="4145">
          <cell r="C4145" t="str">
            <v>resrep06235</v>
          </cell>
          <cell r="D4145" t="str">
            <v>Center for a New American Security</v>
          </cell>
          <cell r="E4145"/>
        </row>
        <row r="4146">
          <cell r="C4146" t="str">
            <v>resrep06236</v>
          </cell>
          <cell r="D4146" t="str">
            <v>Center for a New American Security</v>
          </cell>
          <cell r="E4146"/>
        </row>
        <row r="4147">
          <cell r="C4147" t="str">
            <v>resrep06237</v>
          </cell>
          <cell r="D4147" t="str">
            <v>Center for a New American Security</v>
          </cell>
          <cell r="E4147"/>
        </row>
        <row r="4148">
          <cell r="C4148" t="str">
            <v>resrep06238</v>
          </cell>
          <cell r="D4148" t="str">
            <v>Center for a New American Security</v>
          </cell>
          <cell r="E4148"/>
        </row>
        <row r="4149">
          <cell r="C4149" t="str">
            <v>resrep06239</v>
          </cell>
          <cell r="D4149" t="str">
            <v>Center for a New American Security</v>
          </cell>
          <cell r="E4149"/>
        </row>
        <row r="4150">
          <cell r="C4150" t="str">
            <v>resrep06240</v>
          </cell>
          <cell r="D4150" t="str">
            <v>Center for a New American Security</v>
          </cell>
          <cell r="E4150"/>
        </row>
        <row r="4151">
          <cell r="C4151" t="str">
            <v>resrep06241</v>
          </cell>
          <cell r="D4151" t="str">
            <v>Center for a New American Security</v>
          </cell>
          <cell r="E4151"/>
        </row>
        <row r="4152">
          <cell r="C4152" t="str">
            <v>resrep06242</v>
          </cell>
          <cell r="D4152" t="str">
            <v>Center for a New American Security</v>
          </cell>
          <cell r="E4152"/>
        </row>
        <row r="4153">
          <cell r="C4153" t="str">
            <v>resrep06243</v>
          </cell>
          <cell r="D4153" t="str">
            <v>Center for a New American Security</v>
          </cell>
          <cell r="E4153"/>
        </row>
        <row r="4154">
          <cell r="C4154" t="str">
            <v>resrep06244</v>
          </cell>
          <cell r="D4154" t="str">
            <v>Center for a New American Security</v>
          </cell>
          <cell r="E4154"/>
        </row>
        <row r="4155">
          <cell r="C4155" t="str">
            <v>resrep06245</v>
          </cell>
          <cell r="D4155" t="str">
            <v>Center for a New American Security</v>
          </cell>
          <cell r="E4155"/>
        </row>
        <row r="4156">
          <cell r="C4156" t="str">
            <v>resrep06246</v>
          </cell>
          <cell r="D4156" t="str">
            <v>Center for a New American Security</v>
          </cell>
          <cell r="E4156"/>
        </row>
        <row r="4157">
          <cell r="C4157" t="str">
            <v>resrep06247</v>
          </cell>
          <cell r="D4157" t="str">
            <v>Center for a New American Security</v>
          </cell>
          <cell r="E4157"/>
        </row>
        <row r="4158">
          <cell r="C4158" t="str">
            <v>resrep06248</v>
          </cell>
          <cell r="D4158" t="str">
            <v>Center for a New American Security</v>
          </cell>
          <cell r="E4158"/>
        </row>
        <row r="4159">
          <cell r="C4159" t="str">
            <v>resrep06249</v>
          </cell>
          <cell r="D4159" t="str">
            <v>Center for a New American Security</v>
          </cell>
          <cell r="E4159"/>
        </row>
        <row r="4160">
          <cell r="C4160" t="str">
            <v>resrep06250</v>
          </cell>
          <cell r="D4160" t="str">
            <v>Center for a New American Security</v>
          </cell>
          <cell r="E4160"/>
        </row>
        <row r="4161">
          <cell r="C4161" t="str">
            <v>resrep06251</v>
          </cell>
          <cell r="D4161" t="str">
            <v>Center for a New American Security</v>
          </cell>
          <cell r="E4161"/>
        </row>
        <row r="4162">
          <cell r="C4162" t="str">
            <v>resrep06252</v>
          </cell>
          <cell r="D4162" t="str">
            <v>Center for a New American Security</v>
          </cell>
          <cell r="E4162"/>
        </row>
        <row r="4163">
          <cell r="C4163" t="str">
            <v>resrep06253</v>
          </cell>
          <cell r="D4163" t="str">
            <v>Center for a New American Security</v>
          </cell>
          <cell r="E4163"/>
        </row>
        <row r="4164">
          <cell r="C4164" t="str">
            <v>resrep06254</v>
          </cell>
          <cell r="D4164" t="str">
            <v>Center for a New American Security</v>
          </cell>
          <cell r="E4164"/>
        </row>
        <row r="4165">
          <cell r="C4165" t="str">
            <v>resrep06255</v>
          </cell>
          <cell r="D4165" t="str">
            <v>Center for a New American Security</v>
          </cell>
          <cell r="E4165"/>
        </row>
        <row r="4166">
          <cell r="C4166" t="str">
            <v>resrep06256</v>
          </cell>
          <cell r="D4166" t="str">
            <v>Center for a New American Security</v>
          </cell>
          <cell r="E4166"/>
        </row>
        <row r="4167">
          <cell r="C4167" t="str">
            <v>resrep06257</v>
          </cell>
          <cell r="D4167" t="str">
            <v>Center for a New American Security</v>
          </cell>
          <cell r="E4167"/>
        </row>
        <row r="4168">
          <cell r="C4168" t="str">
            <v>resrep06258</v>
          </cell>
          <cell r="D4168" t="str">
            <v>Center for a New American Security</v>
          </cell>
          <cell r="E4168"/>
        </row>
        <row r="4169">
          <cell r="C4169" t="str">
            <v>resrep06259</v>
          </cell>
          <cell r="D4169" t="str">
            <v>Center for a New American Security</v>
          </cell>
          <cell r="E4169"/>
        </row>
        <row r="4170">
          <cell r="C4170" t="str">
            <v>resrep06260</v>
          </cell>
          <cell r="D4170" t="str">
            <v>Center for a New American Security</v>
          </cell>
          <cell r="E4170"/>
        </row>
        <row r="4171">
          <cell r="C4171" t="str">
            <v>resrep06261</v>
          </cell>
          <cell r="D4171" t="str">
            <v>Center for a New American Security</v>
          </cell>
          <cell r="E4171"/>
        </row>
        <row r="4172">
          <cell r="C4172" t="str">
            <v>resrep06262</v>
          </cell>
          <cell r="D4172" t="str">
            <v>Center for a New American Security</v>
          </cell>
          <cell r="E4172"/>
        </row>
        <row r="4173">
          <cell r="C4173" t="str">
            <v>resrep06263</v>
          </cell>
          <cell r="D4173" t="str">
            <v>Center for a New American Security</v>
          </cell>
          <cell r="E4173"/>
        </row>
        <row r="4174">
          <cell r="C4174" t="str">
            <v>resrep06264</v>
          </cell>
          <cell r="D4174" t="str">
            <v>Center for a New American Security</v>
          </cell>
          <cell r="E4174"/>
        </row>
        <row r="4175">
          <cell r="C4175" t="str">
            <v>resrep06265</v>
          </cell>
          <cell r="D4175" t="str">
            <v>Center for a New American Security</v>
          </cell>
          <cell r="E4175"/>
        </row>
        <row r="4176">
          <cell r="C4176" t="str">
            <v>resrep06266</v>
          </cell>
          <cell r="D4176" t="str">
            <v>Center for a New American Security</v>
          </cell>
          <cell r="E4176"/>
        </row>
        <row r="4177">
          <cell r="C4177" t="str">
            <v>resrep06267</v>
          </cell>
          <cell r="D4177" t="str">
            <v>Center for a New American Security</v>
          </cell>
          <cell r="E4177"/>
        </row>
        <row r="4178">
          <cell r="C4178" t="str">
            <v>resrep06268</v>
          </cell>
          <cell r="D4178" t="str">
            <v>Center for a New American Security</v>
          </cell>
          <cell r="E4178"/>
        </row>
        <row r="4179">
          <cell r="C4179" t="str">
            <v>resrep06269</v>
          </cell>
          <cell r="D4179" t="str">
            <v>Center for a New American Security</v>
          </cell>
          <cell r="E4179"/>
        </row>
        <row r="4180">
          <cell r="C4180" t="str">
            <v>resrep06270</v>
          </cell>
          <cell r="D4180" t="str">
            <v>Center for a New American Security</v>
          </cell>
          <cell r="E4180"/>
        </row>
        <row r="4181">
          <cell r="C4181" t="str">
            <v>resrep06271</v>
          </cell>
          <cell r="D4181" t="str">
            <v>Center for a New American Security</v>
          </cell>
          <cell r="E4181"/>
        </row>
        <row r="4182">
          <cell r="C4182" t="str">
            <v>resrep06272</v>
          </cell>
          <cell r="D4182" t="str">
            <v>Center for a New American Security</v>
          </cell>
          <cell r="E4182"/>
        </row>
        <row r="4183">
          <cell r="C4183" t="str">
            <v>resrep06273</v>
          </cell>
          <cell r="D4183" t="str">
            <v>Center for a New American Security</v>
          </cell>
          <cell r="E4183"/>
        </row>
        <row r="4184">
          <cell r="C4184" t="str">
            <v>resrep06274</v>
          </cell>
          <cell r="D4184" t="str">
            <v>Center for a New American Security</v>
          </cell>
          <cell r="E4184"/>
        </row>
        <row r="4185">
          <cell r="C4185" t="str">
            <v>resrep06275</v>
          </cell>
          <cell r="D4185" t="str">
            <v>Center for a New American Security</v>
          </cell>
          <cell r="E4185"/>
        </row>
        <row r="4186">
          <cell r="C4186" t="str">
            <v>resrep06276</v>
          </cell>
          <cell r="D4186" t="str">
            <v>Center for a New American Security</v>
          </cell>
          <cell r="E4186"/>
        </row>
        <row r="4187">
          <cell r="C4187" t="str">
            <v>resrep06277</v>
          </cell>
          <cell r="D4187" t="str">
            <v>Center for a New American Security</v>
          </cell>
          <cell r="E4187"/>
        </row>
        <row r="4188">
          <cell r="C4188" t="str">
            <v>resrep06278</v>
          </cell>
          <cell r="D4188" t="str">
            <v>Center for a New American Security</v>
          </cell>
          <cell r="E4188"/>
        </row>
        <row r="4189">
          <cell r="C4189" t="str">
            <v>resrep06279</v>
          </cell>
          <cell r="D4189" t="str">
            <v>Center for a New American Security</v>
          </cell>
          <cell r="E4189"/>
        </row>
        <row r="4190">
          <cell r="C4190" t="str">
            <v>resrep06280</v>
          </cell>
          <cell r="D4190" t="str">
            <v>Center for a New American Security</v>
          </cell>
          <cell r="E4190"/>
        </row>
        <row r="4191">
          <cell r="C4191" t="str">
            <v>resrep06282</v>
          </cell>
          <cell r="D4191" t="str">
            <v>Center for a New American Security</v>
          </cell>
          <cell r="E4191"/>
        </row>
        <row r="4192">
          <cell r="C4192" t="str">
            <v>resrep06283</v>
          </cell>
          <cell r="D4192" t="str">
            <v>Center for a New American Security</v>
          </cell>
          <cell r="E4192"/>
        </row>
        <row r="4193">
          <cell r="C4193" t="str">
            <v>resrep06284</v>
          </cell>
          <cell r="D4193" t="str">
            <v>Center for a New American Security</v>
          </cell>
          <cell r="E4193"/>
        </row>
        <row r="4194">
          <cell r="C4194" t="str">
            <v>resrep06285</v>
          </cell>
          <cell r="D4194" t="str">
            <v>Center for a New American Security</v>
          </cell>
          <cell r="E4194"/>
        </row>
        <row r="4195">
          <cell r="C4195" t="str">
            <v>resrep06286</v>
          </cell>
          <cell r="D4195" t="str">
            <v>Center for a New American Security</v>
          </cell>
          <cell r="E4195"/>
        </row>
        <row r="4196">
          <cell r="C4196" t="str">
            <v>resrep06287</v>
          </cell>
          <cell r="D4196" t="str">
            <v>Center for a New American Security</v>
          </cell>
          <cell r="E4196"/>
        </row>
        <row r="4197">
          <cell r="C4197" t="str">
            <v>resrep06288</v>
          </cell>
          <cell r="D4197" t="str">
            <v>Center for a New American Security</v>
          </cell>
          <cell r="E4197"/>
        </row>
        <row r="4198">
          <cell r="C4198" t="str">
            <v>resrep06289</v>
          </cell>
          <cell r="D4198" t="str">
            <v>Center for a New American Security</v>
          </cell>
          <cell r="E4198"/>
        </row>
        <row r="4199">
          <cell r="C4199" t="str">
            <v>resrep06290</v>
          </cell>
          <cell r="D4199" t="str">
            <v>Center for a New American Security</v>
          </cell>
          <cell r="E4199"/>
        </row>
        <row r="4200">
          <cell r="C4200" t="str">
            <v>resrep06291</v>
          </cell>
          <cell r="D4200" t="str">
            <v>Center for a New American Security</v>
          </cell>
          <cell r="E4200"/>
        </row>
        <row r="4201">
          <cell r="C4201" t="str">
            <v>resrep06292</v>
          </cell>
          <cell r="D4201" t="str">
            <v>Center for a New American Security</v>
          </cell>
          <cell r="E4201"/>
        </row>
        <row r="4202">
          <cell r="C4202" t="str">
            <v>resrep06293</v>
          </cell>
          <cell r="D4202" t="str">
            <v>Center for a New American Security</v>
          </cell>
          <cell r="E4202"/>
        </row>
        <row r="4203">
          <cell r="C4203" t="str">
            <v>resrep06294</v>
          </cell>
          <cell r="D4203" t="str">
            <v>Center for a New American Security</v>
          </cell>
          <cell r="E4203"/>
        </row>
        <row r="4204">
          <cell r="C4204" t="str">
            <v>resrep06295</v>
          </cell>
          <cell r="D4204" t="str">
            <v>Center for a New American Security</v>
          </cell>
          <cell r="E4204"/>
        </row>
        <row r="4205">
          <cell r="C4205" t="str">
            <v>resrep06296</v>
          </cell>
          <cell r="D4205" t="str">
            <v>Center for a New American Security</v>
          </cell>
          <cell r="E4205"/>
        </row>
        <row r="4206">
          <cell r="C4206" t="str">
            <v>resrep06297</v>
          </cell>
          <cell r="D4206" t="str">
            <v>Center for a New American Security</v>
          </cell>
          <cell r="E4206"/>
        </row>
        <row r="4207">
          <cell r="C4207" t="str">
            <v>resrep06298</v>
          </cell>
          <cell r="D4207" t="str">
            <v>Center for a New American Security</v>
          </cell>
          <cell r="E4207"/>
        </row>
        <row r="4208">
          <cell r="C4208" t="str">
            <v>resrep06299</v>
          </cell>
          <cell r="D4208" t="str">
            <v>Center for a New American Security</v>
          </cell>
          <cell r="E4208"/>
        </row>
        <row r="4209">
          <cell r="C4209" t="str">
            <v>resrep06300</v>
          </cell>
          <cell r="D4209" t="str">
            <v>Center for a New American Security</v>
          </cell>
          <cell r="E4209"/>
        </row>
        <row r="4210">
          <cell r="C4210" t="str">
            <v>resrep06301</v>
          </cell>
          <cell r="D4210" t="str">
            <v>Center for a New American Security</v>
          </cell>
          <cell r="E4210"/>
        </row>
        <row r="4211">
          <cell r="C4211" t="str">
            <v>resrep06302</v>
          </cell>
          <cell r="D4211" t="str">
            <v>Center for a New American Security</v>
          </cell>
          <cell r="E4211"/>
        </row>
        <row r="4212">
          <cell r="C4212" t="str">
            <v>resrep06303</v>
          </cell>
          <cell r="D4212" t="str">
            <v>Center for a New American Security</v>
          </cell>
          <cell r="E4212"/>
        </row>
        <row r="4213">
          <cell r="C4213" t="str">
            <v>resrep06305</v>
          </cell>
          <cell r="D4213" t="str">
            <v>Center for a New American Security</v>
          </cell>
          <cell r="E4213"/>
        </row>
        <row r="4214">
          <cell r="C4214" t="str">
            <v>resrep06306</v>
          </cell>
          <cell r="D4214" t="str">
            <v>Center for a New American Security</v>
          </cell>
          <cell r="E4214"/>
        </row>
        <row r="4215">
          <cell r="C4215" t="str">
            <v>resrep06307</v>
          </cell>
          <cell r="D4215" t="str">
            <v>Center for a New American Security</v>
          </cell>
          <cell r="E4215"/>
        </row>
        <row r="4216">
          <cell r="C4216" t="str">
            <v>resrep06308</v>
          </cell>
          <cell r="D4216" t="str">
            <v>Center for a New American Security</v>
          </cell>
          <cell r="E4216"/>
        </row>
        <row r="4217">
          <cell r="C4217" t="str">
            <v>resrep06309</v>
          </cell>
          <cell r="D4217" t="str">
            <v>Center for a New American Security</v>
          </cell>
          <cell r="E4217"/>
        </row>
        <row r="4218">
          <cell r="C4218" t="str">
            <v>resrep06310</v>
          </cell>
          <cell r="D4218" t="str">
            <v>Center for a New American Security</v>
          </cell>
          <cell r="E4218"/>
        </row>
        <row r="4219">
          <cell r="C4219" t="str">
            <v>resrep06311</v>
          </cell>
          <cell r="D4219" t="str">
            <v>Center for a New American Security</v>
          </cell>
          <cell r="E4219"/>
        </row>
        <row r="4220">
          <cell r="C4220" t="str">
            <v>resrep06312</v>
          </cell>
          <cell r="D4220" t="str">
            <v>Center for a New American Security</v>
          </cell>
          <cell r="E4220"/>
        </row>
        <row r="4221">
          <cell r="C4221" t="str">
            <v>resrep06313</v>
          </cell>
          <cell r="D4221" t="str">
            <v>Center for a New American Security</v>
          </cell>
          <cell r="E4221"/>
        </row>
        <row r="4222">
          <cell r="C4222" t="str">
            <v>resrep06314</v>
          </cell>
          <cell r="D4222" t="str">
            <v>Center for a New American Security</v>
          </cell>
          <cell r="E4222"/>
        </row>
        <row r="4223">
          <cell r="C4223" t="str">
            <v>resrep06316</v>
          </cell>
          <cell r="D4223" t="str">
            <v>Center for a New American Security</v>
          </cell>
          <cell r="E4223"/>
        </row>
        <row r="4224">
          <cell r="C4224" t="str">
            <v>resrep06318</v>
          </cell>
          <cell r="D4224" t="str">
            <v>Center for a New American Security</v>
          </cell>
          <cell r="E4224"/>
        </row>
        <row r="4225">
          <cell r="C4225" t="str">
            <v>resrep06322</v>
          </cell>
          <cell r="D4225" t="str">
            <v>Center for a New American Security</v>
          </cell>
          <cell r="E4225"/>
        </row>
        <row r="4226">
          <cell r="C4226" t="str">
            <v>resrep06323</v>
          </cell>
          <cell r="D4226" t="str">
            <v>Center for a New American Security</v>
          </cell>
          <cell r="E4226"/>
        </row>
        <row r="4227">
          <cell r="C4227" t="str">
            <v>resrep06326</v>
          </cell>
          <cell r="D4227" t="str">
            <v>Center for a New American Security</v>
          </cell>
          <cell r="E4227"/>
        </row>
        <row r="4228">
          <cell r="C4228" t="str">
            <v>resrep06327</v>
          </cell>
          <cell r="D4228" t="str">
            <v>Center for a New American Security</v>
          </cell>
          <cell r="E4228"/>
        </row>
        <row r="4229">
          <cell r="C4229" t="str">
            <v>resrep06328</v>
          </cell>
          <cell r="D4229" t="str">
            <v>Center for a New American Security</v>
          </cell>
          <cell r="E4229"/>
        </row>
        <row r="4230">
          <cell r="C4230" t="str">
            <v>resrep06330</v>
          </cell>
          <cell r="D4230" t="str">
            <v>Center for a New American Security</v>
          </cell>
          <cell r="E4230"/>
        </row>
        <row r="4231">
          <cell r="C4231" t="str">
            <v>resrep06332</v>
          </cell>
          <cell r="D4231" t="str">
            <v>Center for a New American Security</v>
          </cell>
          <cell r="E4231"/>
        </row>
        <row r="4232">
          <cell r="C4232" t="str">
            <v>resrep06333</v>
          </cell>
          <cell r="D4232" t="str">
            <v>Center for a New American Security</v>
          </cell>
          <cell r="E4232"/>
        </row>
        <row r="4233">
          <cell r="C4233" t="str">
            <v>resrep06335</v>
          </cell>
          <cell r="D4233" t="str">
            <v>Center for a New American Security</v>
          </cell>
          <cell r="E4233"/>
        </row>
        <row r="4234">
          <cell r="C4234" t="str">
            <v>resrep06336</v>
          </cell>
          <cell r="D4234" t="str">
            <v>Center for a New American Security</v>
          </cell>
          <cell r="E4234"/>
        </row>
        <row r="4235">
          <cell r="C4235" t="str">
            <v>resrep06338</v>
          </cell>
          <cell r="D4235" t="str">
            <v>Center for a New American Security</v>
          </cell>
          <cell r="E4235"/>
        </row>
        <row r="4236">
          <cell r="C4236" t="str">
            <v>resrep06341</v>
          </cell>
          <cell r="D4236" t="str">
            <v>Center for a New American Security</v>
          </cell>
          <cell r="E4236"/>
        </row>
        <row r="4237">
          <cell r="C4237" t="str">
            <v>resrep06342</v>
          </cell>
          <cell r="D4237" t="str">
            <v>Center for a New American Security</v>
          </cell>
          <cell r="E4237"/>
        </row>
        <row r="4238">
          <cell r="C4238" t="str">
            <v>resrep06343</v>
          </cell>
          <cell r="D4238" t="str">
            <v>Center for a New American Security</v>
          </cell>
          <cell r="E4238"/>
        </row>
        <row r="4239">
          <cell r="C4239" t="str">
            <v>resrep06344</v>
          </cell>
          <cell r="D4239" t="str">
            <v>Center for a New American Security</v>
          </cell>
          <cell r="E4239"/>
        </row>
        <row r="4240">
          <cell r="C4240" t="str">
            <v>resrep06345</v>
          </cell>
          <cell r="D4240" t="str">
            <v>Center for a New American Security</v>
          </cell>
          <cell r="E4240"/>
        </row>
        <row r="4241">
          <cell r="C4241" t="str">
            <v>resrep06346</v>
          </cell>
          <cell r="D4241" t="str">
            <v>Center for a New American Security</v>
          </cell>
          <cell r="E4241"/>
        </row>
        <row r="4242">
          <cell r="C4242" t="str">
            <v>resrep06347</v>
          </cell>
          <cell r="D4242" t="str">
            <v>Center for a New American Security</v>
          </cell>
          <cell r="E4242"/>
        </row>
        <row r="4243">
          <cell r="C4243" t="str">
            <v>resrep06348</v>
          </cell>
          <cell r="D4243" t="str">
            <v>Center for a New American Security</v>
          </cell>
          <cell r="E4243"/>
        </row>
        <row r="4244">
          <cell r="C4244" t="str">
            <v>resrep06351</v>
          </cell>
          <cell r="D4244" t="str">
            <v>Center for a New American Security</v>
          </cell>
          <cell r="E4244"/>
        </row>
        <row r="4245">
          <cell r="C4245" t="str">
            <v>resrep06353</v>
          </cell>
          <cell r="D4245" t="str">
            <v>Center for a New American Security</v>
          </cell>
          <cell r="E4245"/>
        </row>
        <row r="4246">
          <cell r="C4246" t="str">
            <v>resrep06355</v>
          </cell>
          <cell r="D4246" t="str">
            <v>Center for a New American Security</v>
          </cell>
          <cell r="E4246"/>
        </row>
        <row r="4247">
          <cell r="C4247" t="str">
            <v>resrep06356</v>
          </cell>
          <cell r="D4247" t="str">
            <v>Center for a New American Security</v>
          </cell>
          <cell r="E4247"/>
        </row>
        <row r="4248">
          <cell r="C4248" t="str">
            <v>resrep06357</v>
          </cell>
          <cell r="D4248" t="str">
            <v>Center for a New American Security</v>
          </cell>
          <cell r="E4248"/>
        </row>
        <row r="4249">
          <cell r="C4249" t="str">
            <v>resrep06360</v>
          </cell>
          <cell r="D4249" t="str">
            <v>Center for a New American Security</v>
          </cell>
          <cell r="E4249"/>
        </row>
        <row r="4250">
          <cell r="C4250" t="str">
            <v>resrep06361</v>
          </cell>
          <cell r="D4250" t="str">
            <v>Center for a New American Security</v>
          </cell>
          <cell r="E4250"/>
        </row>
        <row r="4251">
          <cell r="C4251" t="str">
            <v>resrep06362</v>
          </cell>
          <cell r="D4251" t="str">
            <v>Center for a New American Security</v>
          </cell>
          <cell r="E4251"/>
        </row>
        <row r="4252">
          <cell r="C4252" t="str">
            <v>resrep06364</v>
          </cell>
          <cell r="D4252" t="str">
            <v>Center for a New American Security</v>
          </cell>
          <cell r="E4252"/>
        </row>
        <row r="4253">
          <cell r="C4253" t="str">
            <v>resrep06365</v>
          </cell>
          <cell r="D4253" t="str">
            <v>Center for a New American Security</v>
          </cell>
          <cell r="E4253"/>
        </row>
        <row r="4254">
          <cell r="C4254" t="str">
            <v>resrep06366</v>
          </cell>
          <cell r="D4254" t="str">
            <v>Center for a New American Security</v>
          </cell>
          <cell r="E4254"/>
        </row>
        <row r="4255">
          <cell r="C4255" t="str">
            <v>resrep06368</v>
          </cell>
          <cell r="D4255" t="str">
            <v>Center for a New American Security</v>
          </cell>
          <cell r="E4255"/>
        </row>
        <row r="4256">
          <cell r="C4256" t="str">
            <v>resrep06369</v>
          </cell>
          <cell r="D4256" t="str">
            <v>Center for a New American Security</v>
          </cell>
          <cell r="E4256"/>
        </row>
        <row r="4257">
          <cell r="C4257" t="str">
            <v>resrep06370</v>
          </cell>
          <cell r="D4257" t="str">
            <v>Center for a New American Security</v>
          </cell>
          <cell r="E4257"/>
        </row>
        <row r="4258">
          <cell r="C4258" t="str">
            <v>resrep06371</v>
          </cell>
          <cell r="D4258" t="str">
            <v>Center for a New American Security</v>
          </cell>
          <cell r="E4258"/>
        </row>
        <row r="4259">
          <cell r="C4259" t="str">
            <v>resrep06372</v>
          </cell>
          <cell r="D4259" t="str">
            <v>Center for a New American Security</v>
          </cell>
          <cell r="E4259"/>
        </row>
        <row r="4260">
          <cell r="C4260" t="str">
            <v>resrep06373</v>
          </cell>
          <cell r="D4260" t="str">
            <v>Center for a New American Security</v>
          </cell>
          <cell r="E4260"/>
        </row>
        <row r="4261">
          <cell r="C4261" t="str">
            <v>resrep06374</v>
          </cell>
          <cell r="D4261" t="str">
            <v>Center for a New American Security</v>
          </cell>
          <cell r="E4261"/>
        </row>
        <row r="4262">
          <cell r="C4262" t="str">
            <v>resrep06376</v>
          </cell>
          <cell r="D4262" t="str">
            <v>Center for a New American Security</v>
          </cell>
          <cell r="E4262"/>
        </row>
        <row r="4263">
          <cell r="C4263" t="str">
            <v>resrep06379</v>
          </cell>
          <cell r="D4263" t="str">
            <v>Center for a New American Security</v>
          </cell>
          <cell r="E4263"/>
        </row>
        <row r="4264">
          <cell r="C4264" t="str">
            <v>resrep06380</v>
          </cell>
          <cell r="D4264" t="str">
            <v>Center for a New American Security</v>
          </cell>
          <cell r="E4264"/>
        </row>
        <row r="4265">
          <cell r="C4265" t="str">
            <v>resrep06383</v>
          </cell>
          <cell r="D4265" t="str">
            <v>Center for a New American Security</v>
          </cell>
          <cell r="E4265"/>
        </row>
        <row r="4266">
          <cell r="C4266" t="str">
            <v>resrep06384</v>
          </cell>
          <cell r="D4266" t="str">
            <v>Center for a New American Security</v>
          </cell>
          <cell r="E4266"/>
        </row>
        <row r="4267">
          <cell r="C4267" t="str">
            <v>resrep06385</v>
          </cell>
          <cell r="D4267" t="str">
            <v>Center for a New American Security</v>
          </cell>
          <cell r="E4267"/>
        </row>
        <row r="4268">
          <cell r="C4268" t="str">
            <v>resrep06386</v>
          </cell>
          <cell r="D4268" t="str">
            <v>Center for a New American Security</v>
          </cell>
          <cell r="E4268"/>
        </row>
        <row r="4269">
          <cell r="C4269" t="str">
            <v>resrep06389</v>
          </cell>
          <cell r="D4269" t="str">
            <v>Center for a New American Security</v>
          </cell>
          <cell r="E4269"/>
        </row>
        <row r="4270">
          <cell r="C4270" t="str">
            <v>resrep06391</v>
          </cell>
          <cell r="D4270" t="str">
            <v>Center for a New American Security</v>
          </cell>
          <cell r="E4270"/>
        </row>
        <row r="4271">
          <cell r="C4271" t="str">
            <v>resrep06392</v>
          </cell>
          <cell r="D4271" t="str">
            <v>Center for a New American Security</v>
          </cell>
          <cell r="E4271"/>
        </row>
        <row r="4272">
          <cell r="C4272" t="str">
            <v>resrep06393</v>
          </cell>
          <cell r="D4272" t="str">
            <v>Center for a New American Security</v>
          </cell>
          <cell r="E4272"/>
        </row>
        <row r="4273">
          <cell r="C4273" t="str">
            <v>resrep06395</v>
          </cell>
          <cell r="D4273" t="str">
            <v>Center for a New American Security</v>
          </cell>
          <cell r="E4273"/>
        </row>
        <row r="4274">
          <cell r="C4274" t="str">
            <v>resrep06397</v>
          </cell>
          <cell r="D4274" t="str">
            <v>Center for a New American Security</v>
          </cell>
          <cell r="E4274"/>
        </row>
        <row r="4275">
          <cell r="C4275" t="str">
            <v>resrep06398</v>
          </cell>
          <cell r="D4275" t="str">
            <v>Center for a New American Security</v>
          </cell>
          <cell r="E4275"/>
        </row>
        <row r="4276">
          <cell r="C4276" t="str">
            <v>resrep06399</v>
          </cell>
          <cell r="D4276" t="str">
            <v>Center for a New American Security</v>
          </cell>
          <cell r="E4276"/>
        </row>
        <row r="4277">
          <cell r="C4277" t="str">
            <v>resrep06401</v>
          </cell>
          <cell r="D4277" t="str">
            <v>Center for a New American Security</v>
          </cell>
          <cell r="E4277"/>
        </row>
        <row r="4278">
          <cell r="C4278" t="str">
            <v>resrep06402</v>
          </cell>
          <cell r="D4278" t="str">
            <v>Center for a New American Security</v>
          </cell>
          <cell r="E4278"/>
        </row>
        <row r="4279">
          <cell r="C4279" t="str">
            <v>resrep06404</v>
          </cell>
          <cell r="D4279" t="str">
            <v>Center for a New American Security</v>
          </cell>
          <cell r="E4279"/>
        </row>
        <row r="4280">
          <cell r="C4280" t="str">
            <v>resrep06405</v>
          </cell>
          <cell r="D4280" t="str">
            <v>Center for a New American Security</v>
          </cell>
          <cell r="E4280"/>
        </row>
        <row r="4281">
          <cell r="C4281" t="str">
            <v>resrep06407</v>
          </cell>
          <cell r="D4281" t="str">
            <v>Center for a New American Security</v>
          </cell>
          <cell r="E4281"/>
        </row>
        <row r="4282">
          <cell r="C4282" t="str">
            <v>resrep06408</v>
          </cell>
          <cell r="D4282" t="str">
            <v>Center for a New American Security</v>
          </cell>
          <cell r="E4282"/>
        </row>
        <row r="4283">
          <cell r="C4283" t="str">
            <v>resrep06410</v>
          </cell>
          <cell r="D4283" t="str">
            <v>Center for a New American Security</v>
          </cell>
          <cell r="E4283"/>
        </row>
        <row r="4284">
          <cell r="C4284" t="str">
            <v>resrep06412</v>
          </cell>
          <cell r="D4284" t="str">
            <v>Center for a New American Security</v>
          </cell>
          <cell r="E4284"/>
        </row>
        <row r="4285">
          <cell r="C4285" t="str">
            <v>resrep06413</v>
          </cell>
          <cell r="D4285" t="str">
            <v>Center for a New American Security</v>
          </cell>
          <cell r="E4285"/>
        </row>
        <row r="4286">
          <cell r="C4286" t="str">
            <v>resrep06414</v>
          </cell>
          <cell r="D4286" t="str">
            <v>Center for a New American Security</v>
          </cell>
          <cell r="E4286"/>
        </row>
        <row r="4287">
          <cell r="C4287" t="str">
            <v>resrep06417</v>
          </cell>
          <cell r="D4287" t="str">
            <v>Center for a New American Security</v>
          </cell>
          <cell r="E4287"/>
        </row>
        <row r="4288">
          <cell r="C4288" t="str">
            <v>resrep06419</v>
          </cell>
          <cell r="D4288" t="str">
            <v>Center for a New American Security</v>
          </cell>
          <cell r="E4288"/>
        </row>
        <row r="4289">
          <cell r="C4289" t="str">
            <v>resrep06420</v>
          </cell>
          <cell r="D4289" t="str">
            <v>Center for a New American Security</v>
          </cell>
          <cell r="E4289"/>
        </row>
        <row r="4290">
          <cell r="C4290" t="str">
            <v>resrep06421</v>
          </cell>
          <cell r="D4290" t="str">
            <v>Center for a New American Security</v>
          </cell>
          <cell r="E4290"/>
        </row>
        <row r="4291">
          <cell r="C4291" t="str">
            <v>resrep06422</v>
          </cell>
          <cell r="D4291" t="str">
            <v>Center for a New American Security</v>
          </cell>
          <cell r="E4291"/>
        </row>
        <row r="4292">
          <cell r="C4292" t="str">
            <v>resrep06425</v>
          </cell>
          <cell r="D4292" t="str">
            <v>Center for a New American Security</v>
          </cell>
          <cell r="E4292"/>
        </row>
        <row r="4293">
          <cell r="C4293" t="str">
            <v>resrep06426</v>
          </cell>
          <cell r="D4293" t="str">
            <v>Center for a New American Security</v>
          </cell>
          <cell r="E4293"/>
        </row>
        <row r="4294">
          <cell r="C4294" t="str">
            <v>resrep06429</v>
          </cell>
          <cell r="D4294" t="str">
            <v>Center for a New American Security</v>
          </cell>
          <cell r="E4294"/>
        </row>
        <row r="4295">
          <cell r="C4295" t="str">
            <v>resrep06430</v>
          </cell>
          <cell r="D4295" t="str">
            <v>Center for a New American Security</v>
          </cell>
          <cell r="E4295"/>
        </row>
        <row r="4296">
          <cell r="C4296" t="str">
            <v>resrep06431</v>
          </cell>
          <cell r="D4296" t="str">
            <v>Center for a New American Security</v>
          </cell>
          <cell r="E4296"/>
        </row>
        <row r="4297">
          <cell r="C4297" t="str">
            <v>resrep06432</v>
          </cell>
          <cell r="D4297" t="str">
            <v>Center for a New American Security</v>
          </cell>
          <cell r="E4297"/>
        </row>
        <row r="4298">
          <cell r="C4298" t="str">
            <v>resrep06433</v>
          </cell>
          <cell r="D4298" t="str">
            <v>Center for a New American Security</v>
          </cell>
          <cell r="E4298"/>
        </row>
        <row r="4299">
          <cell r="C4299" t="str">
            <v>resrep06434</v>
          </cell>
          <cell r="D4299" t="str">
            <v>Center for a New American Security</v>
          </cell>
          <cell r="E4299"/>
        </row>
        <row r="4300">
          <cell r="C4300" t="str">
            <v>resrep06435</v>
          </cell>
          <cell r="D4300" t="str">
            <v>Center for a New American Security</v>
          </cell>
          <cell r="E4300"/>
        </row>
        <row r="4301">
          <cell r="C4301" t="str">
            <v>resrep06436</v>
          </cell>
          <cell r="D4301" t="str">
            <v>Center for a New American Security</v>
          </cell>
          <cell r="E4301"/>
        </row>
        <row r="4302">
          <cell r="C4302" t="str">
            <v>resrep06437</v>
          </cell>
          <cell r="D4302" t="str">
            <v>Center for a New American Security</v>
          </cell>
          <cell r="E4302"/>
        </row>
        <row r="4303">
          <cell r="C4303" t="str">
            <v>resrep06439</v>
          </cell>
          <cell r="D4303" t="str">
            <v>Center for a New American Security</v>
          </cell>
          <cell r="E4303"/>
        </row>
        <row r="4304">
          <cell r="C4304" t="str">
            <v>resrep06441</v>
          </cell>
          <cell r="D4304" t="str">
            <v>Center for a New American Security</v>
          </cell>
          <cell r="E4304"/>
        </row>
        <row r="4305">
          <cell r="C4305" t="str">
            <v>resrep06442</v>
          </cell>
          <cell r="D4305" t="str">
            <v>Center for a New American Security</v>
          </cell>
          <cell r="E4305"/>
        </row>
        <row r="4306">
          <cell r="C4306" t="str">
            <v>resrep06444</v>
          </cell>
          <cell r="D4306" t="str">
            <v>Center for a New American Security</v>
          </cell>
          <cell r="E4306"/>
        </row>
        <row r="4307">
          <cell r="C4307" t="str">
            <v>resrep06744</v>
          </cell>
          <cell r="D4307" t="str">
            <v>European Union Institute for Security Studies (EUISS)</v>
          </cell>
          <cell r="E4307"/>
        </row>
        <row r="4308">
          <cell r="C4308" t="str">
            <v>resrep06745</v>
          </cell>
          <cell r="D4308" t="str">
            <v>European Union Institute for Security Studies (EUISS)</v>
          </cell>
          <cell r="E4308"/>
        </row>
        <row r="4309">
          <cell r="C4309" t="str">
            <v>resrep06746</v>
          </cell>
          <cell r="D4309" t="str">
            <v>European Union Institute for Security Studies (EUISS)</v>
          </cell>
          <cell r="E4309"/>
        </row>
        <row r="4310">
          <cell r="C4310" t="str">
            <v>resrep06747</v>
          </cell>
          <cell r="D4310" t="str">
            <v>European Union Institute for Security Studies (EUISS)</v>
          </cell>
          <cell r="E4310"/>
        </row>
        <row r="4311">
          <cell r="C4311" t="str">
            <v>resrep06748</v>
          </cell>
          <cell r="D4311" t="str">
            <v>European Union Institute for Security Studies (EUISS)</v>
          </cell>
          <cell r="E4311"/>
        </row>
        <row r="4312">
          <cell r="C4312" t="str">
            <v>resrep06749</v>
          </cell>
          <cell r="D4312" t="str">
            <v>European Union Institute for Security Studies (EUISS)</v>
          </cell>
          <cell r="E4312"/>
        </row>
        <row r="4313">
          <cell r="C4313" t="str">
            <v>resrep06750</v>
          </cell>
          <cell r="D4313" t="str">
            <v>European Union Institute for Security Studies (EUISS)</v>
          </cell>
          <cell r="E4313"/>
        </row>
        <row r="4314">
          <cell r="C4314" t="str">
            <v>resrep06751</v>
          </cell>
          <cell r="D4314" t="str">
            <v>European Union Institute for Security Studies (EUISS)</v>
          </cell>
          <cell r="E4314"/>
        </row>
        <row r="4315">
          <cell r="C4315" t="str">
            <v>resrep06752</v>
          </cell>
          <cell r="D4315" t="str">
            <v>European Union Institute for Security Studies (EUISS)</v>
          </cell>
          <cell r="E4315"/>
        </row>
        <row r="4316">
          <cell r="C4316" t="str">
            <v>resrep06753</v>
          </cell>
          <cell r="D4316" t="str">
            <v>European Union Institute for Security Studies (EUISS)</v>
          </cell>
          <cell r="E4316"/>
        </row>
        <row r="4317">
          <cell r="C4317" t="str">
            <v>resrep06754</v>
          </cell>
          <cell r="D4317" t="str">
            <v>European Union Institute for Security Studies (EUISS)</v>
          </cell>
          <cell r="E4317"/>
        </row>
        <row r="4318">
          <cell r="C4318" t="str">
            <v>resrep06755</v>
          </cell>
          <cell r="D4318" t="str">
            <v>European Union Institute for Security Studies (EUISS)</v>
          </cell>
          <cell r="E4318"/>
        </row>
        <row r="4319">
          <cell r="C4319" t="str">
            <v>resrep06756</v>
          </cell>
          <cell r="D4319" t="str">
            <v>European Union Institute for Security Studies (EUISS)</v>
          </cell>
          <cell r="E4319"/>
        </row>
        <row r="4320">
          <cell r="C4320" t="str">
            <v>resrep06757</v>
          </cell>
          <cell r="D4320" t="str">
            <v>European Union Institute for Security Studies (EUISS)</v>
          </cell>
          <cell r="E4320"/>
        </row>
        <row r="4321">
          <cell r="C4321" t="str">
            <v>resrep06758</v>
          </cell>
          <cell r="D4321" t="str">
            <v>European Union Institute for Security Studies (EUISS)</v>
          </cell>
          <cell r="E4321"/>
        </row>
        <row r="4322">
          <cell r="C4322" t="str">
            <v>resrep06759</v>
          </cell>
          <cell r="D4322" t="str">
            <v>European Union Institute for Security Studies (EUISS)</v>
          </cell>
          <cell r="E4322"/>
        </row>
        <row r="4323">
          <cell r="C4323" t="str">
            <v>resrep06760</v>
          </cell>
          <cell r="D4323" t="str">
            <v>European Union Institute for Security Studies (EUISS)</v>
          </cell>
          <cell r="E4323"/>
        </row>
        <row r="4324">
          <cell r="C4324" t="str">
            <v>resrep06761</v>
          </cell>
          <cell r="D4324" t="str">
            <v>European Union Institute for Security Studies (EUISS)</v>
          </cell>
          <cell r="E4324"/>
        </row>
        <row r="4325">
          <cell r="C4325" t="str">
            <v>resrep06762</v>
          </cell>
          <cell r="D4325" t="str">
            <v>European Union Institute for Security Studies (EUISS)</v>
          </cell>
          <cell r="E4325"/>
        </row>
        <row r="4326">
          <cell r="C4326" t="str">
            <v>resrep06763</v>
          </cell>
          <cell r="D4326" t="str">
            <v>European Union Institute for Security Studies (EUISS)</v>
          </cell>
          <cell r="E4326"/>
        </row>
        <row r="4327">
          <cell r="C4327" t="str">
            <v>resrep06764</v>
          </cell>
          <cell r="D4327" t="str">
            <v>European Union Institute for Security Studies (EUISS)</v>
          </cell>
          <cell r="E4327"/>
        </row>
        <row r="4328">
          <cell r="C4328" t="str">
            <v>resrep06765</v>
          </cell>
          <cell r="D4328" t="str">
            <v>European Union Institute for Security Studies (EUISS)</v>
          </cell>
          <cell r="E4328"/>
        </row>
        <row r="4329">
          <cell r="C4329" t="str">
            <v>resrep06766</v>
          </cell>
          <cell r="D4329" t="str">
            <v>European Union Institute for Security Studies (EUISS)</v>
          </cell>
          <cell r="E4329"/>
        </row>
        <row r="4330">
          <cell r="C4330" t="str">
            <v>resrep06767</v>
          </cell>
          <cell r="D4330" t="str">
            <v>European Union Institute for Security Studies (EUISS)</v>
          </cell>
          <cell r="E4330"/>
        </row>
        <row r="4331">
          <cell r="C4331" t="str">
            <v>resrep06768</v>
          </cell>
          <cell r="D4331" t="str">
            <v>European Union Institute for Security Studies (EUISS)</v>
          </cell>
          <cell r="E4331"/>
        </row>
        <row r="4332">
          <cell r="C4332" t="str">
            <v>resrep06769</v>
          </cell>
          <cell r="D4332" t="str">
            <v>European Union Institute for Security Studies (EUISS)</v>
          </cell>
          <cell r="E4332"/>
        </row>
        <row r="4333">
          <cell r="C4333" t="str">
            <v>resrep06770</v>
          </cell>
          <cell r="D4333" t="str">
            <v>European Union Institute for Security Studies (EUISS)</v>
          </cell>
          <cell r="E4333"/>
        </row>
        <row r="4334">
          <cell r="C4334" t="str">
            <v>resrep06771</v>
          </cell>
          <cell r="D4334" t="str">
            <v>European Union Institute for Security Studies (EUISS)</v>
          </cell>
          <cell r="E4334"/>
        </row>
        <row r="4335">
          <cell r="C4335" t="str">
            <v>resrep06772</v>
          </cell>
          <cell r="D4335" t="str">
            <v>European Union Institute for Security Studies (EUISS)</v>
          </cell>
          <cell r="E4335"/>
        </row>
        <row r="4336">
          <cell r="C4336" t="str">
            <v>resrep06773</v>
          </cell>
          <cell r="D4336" t="str">
            <v>European Union Institute for Security Studies (EUISS)</v>
          </cell>
          <cell r="E4336"/>
        </row>
        <row r="4337">
          <cell r="C4337" t="str">
            <v>resrep06774</v>
          </cell>
          <cell r="D4337" t="str">
            <v>European Union Institute for Security Studies (EUISS)</v>
          </cell>
          <cell r="E4337"/>
        </row>
        <row r="4338">
          <cell r="C4338" t="str">
            <v>resrep06775</v>
          </cell>
          <cell r="D4338" t="str">
            <v>European Union Institute for Security Studies (EUISS)</v>
          </cell>
          <cell r="E4338"/>
        </row>
        <row r="4339">
          <cell r="C4339" t="str">
            <v>resrep06776</v>
          </cell>
          <cell r="D4339" t="str">
            <v>European Union Institute for Security Studies (EUISS)</v>
          </cell>
          <cell r="E4339"/>
        </row>
        <row r="4340">
          <cell r="C4340" t="str">
            <v>resrep06777</v>
          </cell>
          <cell r="D4340" t="str">
            <v>European Union Institute for Security Studies (EUISS)</v>
          </cell>
          <cell r="E4340"/>
        </row>
        <row r="4341">
          <cell r="C4341" t="str">
            <v>resrep06778</v>
          </cell>
          <cell r="D4341" t="str">
            <v>European Union Institute for Security Studies (EUISS)</v>
          </cell>
          <cell r="E4341"/>
        </row>
        <row r="4342">
          <cell r="C4342" t="str">
            <v>resrep06779</v>
          </cell>
          <cell r="D4342" t="str">
            <v>European Union Institute for Security Studies (EUISS)</v>
          </cell>
          <cell r="E4342"/>
        </row>
        <row r="4343">
          <cell r="C4343" t="str">
            <v>resrep06780</v>
          </cell>
          <cell r="D4343" t="str">
            <v>European Union Institute for Security Studies (EUISS)</v>
          </cell>
          <cell r="E4343"/>
        </row>
        <row r="4344">
          <cell r="C4344" t="str">
            <v>resrep06781</v>
          </cell>
          <cell r="D4344" t="str">
            <v>European Union Institute for Security Studies (EUISS)</v>
          </cell>
          <cell r="E4344"/>
        </row>
        <row r="4345">
          <cell r="C4345" t="str">
            <v>resrep06782</v>
          </cell>
          <cell r="D4345" t="str">
            <v>European Union Institute for Security Studies (EUISS)</v>
          </cell>
          <cell r="E4345"/>
        </row>
        <row r="4346">
          <cell r="C4346" t="str">
            <v>resrep06783</v>
          </cell>
          <cell r="D4346" t="str">
            <v>European Union Institute for Security Studies (EUISS)</v>
          </cell>
          <cell r="E4346"/>
        </row>
        <row r="4347">
          <cell r="C4347" t="str">
            <v>resrep06784</v>
          </cell>
          <cell r="D4347" t="str">
            <v>European Union Institute for Security Studies (EUISS)</v>
          </cell>
          <cell r="E4347"/>
        </row>
        <row r="4348">
          <cell r="C4348" t="str">
            <v>resrep06785</v>
          </cell>
          <cell r="D4348" t="str">
            <v>European Union Institute for Security Studies (EUISS)</v>
          </cell>
          <cell r="E4348"/>
        </row>
        <row r="4349">
          <cell r="C4349" t="str">
            <v>resrep06786</v>
          </cell>
          <cell r="D4349" t="str">
            <v>European Union Institute for Security Studies (EUISS)</v>
          </cell>
          <cell r="E4349"/>
        </row>
        <row r="4350">
          <cell r="C4350" t="str">
            <v>resrep06787</v>
          </cell>
          <cell r="D4350" t="str">
            <v>European Union Institute for Security Studies (EUISS)</v>
          </cell>
          <cell r="E4350"/>
        </row>
        <row r="4351">
          <cell r="C4351" t="str">
            <v>resrep06788</v>
          </cell>
          <cell r="D4351" t="str">
            <v>European Union Institute for Security Studies (EUISS)</v>
          </cell>
          <cell r="E4351"/>
        </row>
        <row r="4352">
          <cell r="C4352" t="str">
            <v>resrep06789</v>
          </cell>
          <cell r="D4352" t="str">
            <v>European Union Institute for Security Studies (EUISS)</v>
          </cell>
          <cell r="E4352"/>
        </row>
        <row r="4353">
          <cell r="C4353" t="str">
            <v>resrep06790</v>
          </cell>
          <cell r="D4353" t="str">
            <v>European Union Institute for Security Studies (EUISS)</v>
          </cell>
          <cell r="E4353"/>
        </row>
        <row r="4354">
          <cell r="C4354" t="str">
            <v>resrep06791</v>
          </cell>
          <cell r="D4354" t="str">
            <v>European Union Institute for Security Studies (EUISS)</v>
          </cell>
          <cell r="E4354"/>
        </row>
        <row r="4355">
          <cell r="C4355" t="str">
            <v>resrep06792</v>
          </cell>
          <cell r="D4355" t="str">
            <v>European Union Institute for Security Studies (EUISS)</v>
          </cell>
          <cell r="E4355"/>
        </row>
        <row r="4356">
          <cell r="C4356" t="str">
            <v>resrep06793</v>
          </cell>
          <cell r="D4356" t="str">
            <v>European Union Institute for Security Studies (EUISS)</v>
          </cell>
          <cell r="E4356"/>
        </row>
        <row r="4357">
          <cell r="C4357" t="str">
            <v>resrep06794</v>
          </cell>
          <cell r="D4357" t="str">
            <v>European Union Institute for Security Studies (EUISS)</v>
          </cell>
          <cell r="E4357"/>
        </row>
        <row r="4358">
          <cell r="C4358" t="str">
            <v>resrep06795</v>
          </cell>
          <cell r="D4358" t="str">
            <v>European Union Institute for Security Studies (EUISS)</v>
          </cell>
          <cell r="E4358"/>
        </row>
        <row r="4359">
          <cell r="C4359" t="str">
            <v>resrep06796</v>
          </cell>
          <cell r="D4359" t="str">
            <v>European Union Institute for Security Studies (EUISS)</v>
          </cell>
          <cell r="E4359"/>
        </row>
        <row r="4360">
          <cell r="C4360" t="str">
            <v>resrep06797</v>
          </cell>
          <cell r="D4360" t="str">
            <v>European Union Institute for Security Studies (EUISS)</v>
          </cell>
          <cell r="E4360"/>
        </row>
        <row r="4361">
          <cell r="C4361" t="str">
            <v>resrep06798</v>
          </cell>
          <cell r="D4361" t="str">
            <v>European Union Institute for Security Studies (EUISS)</v>
          </cell>
          <cell r="E4361"/>
        </row>
        <row r="4362">
          <cell r="C4362" t="str">
            <v>resrep06799</v>
          </cell>
          <cell r="D4362" t="str">
            <v>European Union Institute for Security Studies (EUISS)</v>
          </cell>
          <cell r="E4362"/>
        </row>
        <row r="4363">
          <cell r="C4363" t="str">
            <v>resrep06800</v>
          </cell>
          <cell r="D4363" t="str">
            <v>European Union Institute for Security Studies (EUISS)</v>
          </cell>
          <cell r="E4363"/>
        </row>
        <row r="4364">
          <cell r="C4364" t="str">
            <v>resrep06801</v>
          </cell>
          <cell r="D4364" t="str">
            <v>European Union Institute for Security Studies (EUISS)</v>
          </cell>
          <cell r="E4364"/>
        </row>
        <row r="4365">
          <cell r="C4365" t="str">
            <v>resrep06802</v>
          </cell>
          <cell r="D4365" t="str">
            <v>European Union Institute for Security Studies (EUISS)</v>
          </cell>
          <cell r="E4365"/>
        </row>
        <row r="4366">
          <cell r="C4366" t="str">
            <v>resrep06803</v>
          </cell>
          <cell r="D4366" t="str">
            <v>European Union Institute for Security Studies (EUISS)</v>
          </cell>
          <cell r="E4366"/>
        </row>
        <row r="4367">
          <cell r="C4367" t="str">
            <v>resrep06804</v>
          </cell>
          <cell r="D4367" t="str">
            <v>European Union Institute for Security Studies (EUISS)</v>
          </cell>
          <cell r="E4367"/>
        </row>
        <row r="4368">
          <cell r="C4368" t="str">
            <v>resrep06805</v>
          </cell>
          <cell r="D4368" t="str">
            <v>European Union Institute for Security Studies (EUISS)</v>
          </cell>
          <cell r="E4368"/>
        </row>
        <row r="4369">
          <cell r="C4369" t="str">
            <v>resrep06806</v>
          </cell>
          <cell r="D4369" t="str">
            <v>European Union Institute for Security Studies (EUISS)</v>
          </cell>
          <cell r="E4369"/>
        </row>
        <row r="4370">
          <cell r="C4370" t="str">
            <v>resrep06807</v>
          </cell>
          <cell r="D4370" t="str">
            <v>European Union Institute for Security Studies (EUISS)</v>
          </cell>
          <cell r="E4370"/>
        </row>
        <row r="4371">
          <cell r="C4371" t="str">
            <v>resrep06808</v>
          </cell>
          <cell r="D4371" t="str">
            <v>European Union Institute for Security Studies (EUISS)</v>
          </cell>
          <cell r="E4371"/>
        </row>
        <row r="4372">
          <cell r="C4372" t="str">
            <v>resrep06809</v>
          </cell>
          <cell r="D4372" t="str">
            <v>European Union Institute for Security Studies (EUISS)</v>
          </cell>
          <cell r="E4372"/>
        </row>
        <row r="4373">
          <cell r="C4373" t="str">
            <v>resrep06810</v>
          </cell>
          <cell r="D4373" t="str">
            <v>European Union Institute for Security Studies (EUISS)</v>
          </cell>
          <cell r="E4373"/>
        </row>
        <row r="4374">
          <cell r="C4374" t="str">
            <v>resrep06811</v>
          </cell>
          <cell r="D4374" t="str">
            <v>European Union Institute for Security Studies (EUISS)</v>
          </cell>
          <cell r="E4374"/>
        </row>
        <row r="4375">
          <cell r="C4375" t="str">
            <v>resrep06812</v>
          </cell>
          <cell r="D4375" t="str">
            <v>European Union Institute for Security Studies (EUISS)</v>
          </cell>
          <cell r="E4375"/>
        </row>
        <row r="4376">
          <cell r="C4376" t="str">
            <v>resrep06813</v>
          </cell>
          <cell r="D4376" t="str">
            <v>European Union Institute for Security Studies (EUISS)</v>
          </cell>
          <cell r="E4376"/>
        </row>
        <row r="4377">
          <cell r="C4377" t="str">
            <v>resrep06814</v>
          </cell>
          <cell r="D4377" t="str">
            <v>European Union Institute for Security Studies (EUISS)</v>
          </cell>
          <cell r="E4377"/>
        </row>
        <row r="4378">
          <cell r="C4378" t="str">
            <v>resrep06815</v>
          </cell>
          <cell r="D4378" t="str">
            <v>European Union Institute for Security Studies (EUISS)</v>
          </cell>
          <cell r="E4378"/>
        </row>
        <row r="4379">
          <cell r="C4379" t="str">
            <v>resrep06816</v>
          </cell>
          <cell r="D4379" t="str">
            <v>European Union Institute for Security Studies (EUISS)</v>
          </cell>
          <cell r="E4379"/>
        </row>
        <row r="4380">
          <cell r="C4380" t="str">
            <v>resrep06818</v>
          </cell>
          <cell r="D4380" t="str">
            <v>European Union Institute for Security Studies (EUISS)</v>
          </cell>
          <cell r="E4380"/>
        </row>
        <row r="4381">
          <cell r="C4381" t="str">
            <v>resrep06819</v>
          </cell>
          <cell r="D4381" t="str">
            <v>European Union Institute for Security Studies (EUISS)</v>
          </cell>
          <cell r="E4381"/>
        </row>
        <row r="4382">
          <cell r="C4382" t="str">
            <v>resrep06820</v>
          </cell>
          <cell r="D4382" t="str">
            <v>European Union Institute for Security Studies (EUISS)</v>
          </cell>
          <cell r="E4382"/>
        </row>
        <row r="4383">
          <cell r="C4383" t="str">
            <v>resrep06821</v>
          </cell>
          <cell r="D4383" t="str">
            <v>European Union Institute for Security Studies (EUISS)</v>
          </cell>
          <cell r="E4383"/>
        </row>
        <row r="4384">
          <cell r="C4384" t="str">
            <v>resrep06822</v>
          </cell>
          <cell r="D4384" t="str">
            <v>European Union Institute for Security Studies (EUISS)</v>
          </cell>
          <cell r="E4384"/>
        </row>
        <row r="4385">
          <cell r="C4385" t="str">
            <v>resrep06823</v>
          </cell>
          <cell r="D4385" t="str">
            <v>European Union Institute for Security Studies (EUISS)</v>
          </cell>
          <cell r="E4385"/>
        </row>
        <row r="4386">
          <cell r="C4386" t="str">
            <v>resrep06824</v>
          </cell>
          <cell r="D4386" t="str">
            <v>European Union Institute for Security Studies (EUISS)</v>
          </cell>
          <cell r="E4386"/>
        </row>
        <row r="4387">
          <cell r="C4387" t="str">
            <v>resrep06825</v>
          </cell>
          <cell r="D4387" t="str">
            <v>European Union Institute for Security Studies (EUISS)</v>
          </cell>
          <cell r="E4387"/>
        </row>
        <row r="4388">
          <cell r="C4388" t="str">
            <v>resrep06826</v>
          </cell>
          <cell r="D4388" t="str">
            <v>European Union Institute for Security Studies (EUISS)</v>
          </cell>
          <cell r="E4388"/>
        </row>
        <row r="4389">
          <cell r="C4389" t="str">
            <v>resrep06827</v>
          </cell>
          <cell r="D4389" t="str">
            <v>European Union Institute for Security Studies (EUISS)</v>
          </cell>
          <cell r="E4389"/>
        </row>
        <row r="4390">
          <cell r="C4390" t="str">
            <v>resrep06828</v>
          </cell>
          <cell r="D4390" t="str">
            <v>European Union Institute for Security Studies (EUISS)</v>
          </cell>
          <cell r="E4390"/>
        </row>
        <row r="4391">
          <cell r="C4391" t="str">
            <v>resrep06829</v>
          </cell>
          <cell r="D4391" t="str">
            <v>European Union Institute for Security Studies (EUISS)</v>
          </cell>
          <cell r="E4391"/>
        </row>
        <row r="4392">
          <cell r="C4392" t="str">
            <v>resrep06830</v>
          </cell>
          <cell r="D4392" t="str">
            <v>European Union Institute for Security Studies (EUISS)</v>
          </cell>
          <cell r="E4392"/>
        </row>
        <row r="4393">
          <cell r="C4393" t="str">
            <v>resrep06831</v>
          </cell>
          <cell r="D4393" t="str">
            <v>European Union Institute for Security Studies (EUISS)</v>
          </cell>
          <cell r="E4393"/>
        </row>
        <row r="4394">
          <cell r="C4394" t="str">
            <v>resrep06832</v>
          </cell>
          <cell r="D4394" t="str">
            <v>European Union Institute for Security Studies (EUISS)</v>
          </cell>
          <cell r="E4394"/>
        </row>
        <row r="4395">
          <cell r="C4395" t="str">
            <v>resrep06833</v>
          </cell>
          <cell r="D4395" t="str">
            <v>European Union Institute for Security Studies (EUISS)</v>
          </cell>
          <cell r="E4395"/>
        </row>
        <row r="4396">
          <cell r="C4396" t="str">
            <v>resrep06834</v>
          </cell>
          <cell r="D4396" t="str">
            <v>European Union Institute for Security Studies (EUISS)</v>
          </cell>
          <cell r="E4396"/>
        </row>
        <row r="4397">
          <cell r="C4397" t="str">
            <v>resrep06835</v>
          </cell>
          <cell r="D4397" t="str">
            <v>European Union Institute for Security Studies (EUISS)</v>
          </cell>
          <cell r="E4397"/>
        </row>
        <row r="4398">
          <cell r="C4398" t="str">
            <v>resrep06836</v>
          </cell>
          <cell r="D4398" t="str">
            <v>European Union Institute for Security Studies (EUISS)</v>
          </cell>
          <cell r="E4398"/>
        </row>
        <row r="4399">
          <cell r="C4399" t="str">
            <v>resrep06837</v>
          </cell>
          <cell r="D4399" t="str">
            <v>European Union Institute for Security Studies (EUISS)</v>
          </cell>
          <cell r="E4399"/>
        </row>
        <row r="4400">
          <cell r="C4400" t="str">
            <v>resrep06838</v>
          </cell>
          <cell r="D4400" t="str">
            <v>European Union Institute for Security Studies (EUISS)</v>
          </cell>
          <cell r="E4400"/>
        </row>
        <row r="4401">
          <cell r="C4401" t="str">
            <v>resrep06839</v>
          </cell>
          <cell r="D4401" t="str">
            <v>European Union Institute for Security Studies (EUISS)</v>
          </cell>
          <cell r="E4401"/>
        </row>
        <row r="4402">
          <cell r="C4402" t="str">
            <v>resrep06840</v>
          </cell>
          <cell r="D4402" t="str">
            <v>European Union Institute for Security Studies (EUISS)</v>
          </cell>
          <cell r="E4402"/>
        </row>
        <row r="4403">
          <cell r="C4403" t="str">
            <v>resrep06841</v>
          </cell>
          <cell r="D4403" t="str">
            <v>European Union Institute for Security Studies (EUISS)</v>
          </cell>
          <cell r="E4403"/>
        </row>
        <row r="4404">
          <cell r="C4404" t="str">
            <v>resrep06842</v>
          </cell>
          <cell r="D4404" t="str">
            <v>European Union Institute for Security Studies (EUISS)</v>
          </cell>
          <cell r="E4404"/>
        </row>
        <row r="4405">
          <cell r="C4405" t="str">
            <v>resrep06843</v>
          </cell>
          <cell r="D4405" t="str">
            <v>European Union Institute for Security Studies (EUISS)</v>
          </cell>
          <cell r="E4405"/>
        </row>
        <row r="4406">
          <cell r="C4406" t="str">
            <v>resrep06844</v>
          </cell>
          <cell r="D4406" t="str">
            <v>European Union Institute for Security Studies (EUISS)</v>
          </cell>
          <cell r="E4406"/>
        </row>
        <row r="4407">
          <cell r="C4407" t="str">
            <v>resrep06845</v>
          </cell>
          <cell r="D4407" t="str">
            <v>European Union Institute for Security Studies (EUISS)</v>
          </cell>
          <cell r="E4407"/>
        </row>
        <row r="4408">
          <cell r="C4408" t="str">
            <v>resrep06846</v>
          </cell>
          <cell r="D4408" t="str">
            <v>European Union Institute for Security Studies (EUISS)</v>
          </cell>
          <cell r="E4408"/>
        </row>
        <row r="4409">
          <cell r="C4409" t="str">
            <v>resrep06847</v>
          </cell>
          <cell r="D4409" t="str">
            <v>European Union Institute for Security Studies (EUISS)</v>
          </cell>
          <cell r="E4409"/>
        </row>
        <row r="4410">
          <cell r="C4410" t="str">
            <v>resrep06848</v>
          </cell>
          <cell r="D4410" t="str">
            <v>European Union Institute for Security Studies (EUISS)</v>
          </cell>
          <cell r="E4410"/>
        </row>
        <row r="4411">
          <cell r="C4411" t="str">
            <v>resrep06849</v>
          </cell>
          <cell r="D4411" t="str">
            <v>European Union Institute for Security Studies (EUISS)</v>
          </cell>
          <cell r="E4411"/>
        </row>
        <row r="4412">
          <cell r="C4412" t="str">
            <v>resrep06850</v>
          </cell>
          <cell r="D4412" t="str">
            <v>European Union Institute for Security Studies (EUISS)</v>
          </cell>
          <cell r="E4412"/>
        </row>
        <row r="4413">
          <cell r="C4413" t="str">
            <v>resrep06851</v>
          </cell>
          <cell r="D4413" t="str">
            <v>European Union Institute for Security Studies (EUISS)</v>
          </cell>
          <cell r="E4413"/>
        </row>
        <row r="4414">
          <cell r="C4414" t="str">
            <v>resrep06852</v>
          </cell>
          <cell r="D4414" t="str">
            <v>European Union Institute for Security Studies (EUISS)</v>
          </cell>
          <cell r="E4414"/>
        </row>
        <row r="4415">
          <cell r="C4415" t="str">
            <v>resrep06853</v>
          </cell>
          <cell r="D4415" t="str">
            <v>European Union Institute for Security Studies (EUISS)</v>
          </cell>
          <cell r="E4415"/>
        </row>
        <row r="4416">
          <cell r="C4416" t="str">
            <v>resrep06854</v>
          </cell>
          <cell r="D4416" t="str">
            <v>European Union Institute for Security Studies (EUISS)</v>
          </cell>
          <cell r="E4416"/>
        </row>
        <row r="4417">
          <cell r="C4417" t="str">
            <v>resrep06855</v>
          </cell>
          <cell r="D4417" t="str">
            <v>European Union Institute for Security Studies (EUISS)</v>
          </cell>
          <cell r="E4417"/>
        </row>
        <row r="4418">
          <cell r="C4418" t="str">
            <v>resrep06856</v>
          </cell>
          <cell r="D4418" t="str">
            <v>European Union Institute for Security Studies (EUISS)</v>
          </cell>
          <cell r="E4418"/>
        </row>
        <row r="4419">
          <cell r="C4419" t="str">
            <v>resrep06857</v>
          </cell>
          <cell r="D4419" t="str">
            <v>European Union Institute for Security Studies (EUISS)</v>
          </cell>
          <cell r="E4419"/>
        </row>
        <row r="4420">
          <cell r="C4420" t="str">
            <v>resrep06858</v>
          </cell>
          <cell r="D4420" t="str">
            <v>European Union Institute for Security Studies (EUISS)</v>
          </cell>
          <cell r="E4420"/>
        </row>
        <row r="4421">
          <cell r="C4421" t="str">
            <v>resrep06859</v>
          </cell>
          <cell r="D4421" t="str">
            <v>European Union Institute for Security Studies (EUISS)</v>
          </cell>
          <cell r="E4421"/>
        </row>
        <row r="4422">
          <cell r="C4422" t="str">
            <v>resrep06860</v>
          </cell>
          <cell r="D4422" t="str">
            <v>European Union Institute for Security Studies (EUISS)</v>
          </cell>
          <cell r="E4422"/>
        </row>
        <row r="4423">
          <cell r="C4423" t="str">
            <v>resrep06861</v>
          </cell>
          <cell r="D4423" t="str">
            <v>European Union Institute for Security Studies (EUISS)</v>
          </cell>
          <cell r="E4423"/>
        </row>
        <row r="4424">
          <cell r="C4424" t="str">
            <v>resrep06862</v>
          </cell>
          <cell r="D4424" t="str">
            <v>European Union Institute for Security Studies (EUISS)</v>
          </cell>
          <cell r="E4424"/>
        </row>
        <row r="4425">
          <cell r="C4425" t="str">
            <v>resrep06863</v>
          </cell>
          <cell r="D4425" t="str">
            <v>European Union Institute for Security Studies (EUISS)</v>
          </cell>
          <cell r="E4425"/>
        </row>
        <row r="4426">
          <cell r="C4426" t="str">
            <v>resrep06864</v>
          </cell>
          <cell r="D4426" t="str">
            <v>European Union Institute for Security Studies (EUISS)</v>
          </cell>
          <cell r="E4426"/>
        </row>
        <row r="4427">
          <cell r="C4427" t="str">
            <v>resrep06865</v>
          </cell>
          <cell r="D4427" t="str">
            <v>European Union Institute for Security Studies (EUISS)</v>
          </cell>
          <cell r="E4427"/>
        </row>
        <row r="4428">
          <cell r="C4428" t="str">
            <v>resrep06866</v>
          </cell>
          <cell r="D4428" t="str">
            <v>European Union Institute for Security Studies (EUISS)</v>
          </cell>
          <cell r="E4428"/>
        </row>
        <row r="4429">
          <cell r="C4429" t="str">
            <v>resrep06867</v>
          </cell>
          <cell r="D4429" t="str">
            <v>European Union Institute for Security Studies (EUISS)</v>
          </cell>
          <cell r="E4429"/>
        </row>
        <row r="4430">
          <cell r="C4430" t="str">
            <v>resrep06868</v>
          </cell>
          <cell r="D4430" t="str">
            <v>European Union Institute for Security Studies (EUISS)</v>
          </cell>
          <cell r="E4430"/>
        </row>
        <row r="4431">
          <cell r="C4431" t="str">
            <v>resrep06869</v>
          </cell>
          <cell r="D4431" t="str">
            <v>European Union Institute for Security Studies (EUISS)</v>
          </cell>
          <cell r="E4431"/>
        </row>
        <row r="4432">
          <cell r="C4432" t="str">
            <v>resrep06870</v>
          </cell>
          <cell r="D4432" t="str">
            <v>European Union Institute for Security Studies (EUISS)</v>
          </cell>
          <cell r="E4432"/>
        </row>
        <row r="4433">
          <cell r="C4433" t="str">
            <v>resrep06871</v>
          </cell>
          <cell r="D4433" t="str">
            <v>European Union Institute for Security Studies (EUISS)</v>
          </cell>
          <cell r="E4433"/>
        </row>
        <row r="4434">
          <cell r="C4434" t="str">
            <v>resrep06872</v>
          </cell>
          <cell r="D4434" t="str">
            <v>European Union Institute for Security Studies (EUISS)</v>
          </cell>
          <cell r="E4434"/>
        </row>
        <row r="4435">
          <cell r="C4435" t="str">
            <v>resrep06873</v>
          </cell>
          <cell r="D4435" t="str">
            <v>European Union Institute for Security Studies (EUISS)</v>
          </cell>
          <cell r="E4435"/>
        </row>
        <row r="4436">
          <cell r="C4436" t="str">
            <v>resrep06874</v>
          </cell>
          <cell r="D4436" t="str">
            <v>European Union Institute for Security Studies (EUISS)</v>
          </cell>
          <cell r="E4436"/>
        </row>
        <row r="4437">
          <cell r="C4437" t="str">
            <v>resrep06875</v>
          </cell>
          <cell r="D4437" t="str">
            <v>European Union Institute for Security Studies (EUISS)</v>
          </cell>
          <cell r="E4437"/>
        </row>
        <row r="4438">
          <cell r="C4438" t="str">
            <v>resrep06876</v>
          </cell>
          <cell r="D4438" t="str">
            <v>European Union Institute for Security Studies (EUISS)</v>
          </cell>
          <cell r="E4438"/>
        </row>
        <row r="4439">
          <cell r="C4439" t="str">
            <v>resrep06877</v>
          </cell>
          <cell r="D4439" t="str">
            <v>European Union Institute for Security Studies (EUISS)</v>
          </cell>
          <cell r="E4439"/>
        </row>
        <row r="4440">
          <cell r="C4440" t="str">
            <v>resrep06878</v>
          </cell>
          <cell r="D4440" t="str">
            <v>European Union Institute for Security Studies (EUISS)</v>
          </cell>
          <cell r="E4440"/>
        </row>
        <row r="4441">
          <cell r="C4441" t="str">
            <v>resrep06879</v>
          </cell>
          <cell r="D4441" t="str">
            <v>European Union Institute for Security Studies (EUISS)</v>
          </cell>
          <cell r="E4441"/>
        </row>
        <row r="4442">
          <cell r="C4442" t="str">
            <v>resrep06880</v>
          </cell>
          <cell r="D4442" t="str">
            <v>European Union Institute for Security Studies (EUISS)</v>
          </cell>
          <cell r="E4442"/>
        </row>
        <row r="4443">
          <cell r="C4443" t="str">
            <v>resrep06881</v>
          </cell>
          <cell r="D4443" t="str">
            <v>European Union Institute for Security Studies (EUISS)</v>
          </cell>
          <cell r="E4443"/>
        </row>
        <row r="4444">
          <cell r="C4444" t="str">
            <v>resrep06882</v>
          </cell>
          <cell r="D4444" t="str">
            <v>European Union Institute for Security Studies (EUISS)</v>
          </cell>
          <cell r="E4444"/>
        </row>
        <row r="4445">
          <cell r="C4445" t="str">
            <v>resrep06883</v>
          </cell>
          <cell r="D4445" t="str">
            <v>European Union Institute for Security Studies (EUISS)</v>
          </cell>
          <cell r="E4445"/>
        </row>
        <row r="4446">
          <cell r="C4446" t="str">
            <v>resrep06884</v>
          </cell>
          <cell r="D4446" t="str">
            <v>European Union Institute for Security Studies (EUISS)</v>
          </cell>
          <cell r="E4446"/>
        </row>
        <row r="4447">
          <cell r="C4447" t="str">
            <v>resrep06885</v>
          </cell>
          <cell r="D4447" t="str">
            <v>European Union Institute for Security Studies (EUISS)</v>
          </cell>
          <cell r="E4447"/>
        </row>
        <row r="4448">
          <cell r="C4448" t="str">
            <v>resrep06886</v>
          </cell>
          <cell r="D4448" t="str">
            <v>European Union Institute for Security Studies (EUISS)</v>
          </cell>
          <cell r="E4448"/>
        </row>
        <row r="4449">
          <cell r="C4449" t="str">
            <v>resrep06887</v>
          </cell>
          <cell r="D4449" t="str">
            <v>European Union Institute for Security Studies (EUISS)</v>
          </cell>
          <cell r="E4449"/>
        </row>
        <row r="4450">
          <cell r="C4450" t="str">
            <v>resrep06888</v>
          </cell>
          <cell r="D4450" t="str">
            <v>European Union Institute for Security Studies (EUISS)</v>
          </cell>
          <cell r="E4450"/>
        </row>
        <row r="4451">
          <cell r="C4451" t="str">
            <v>resrep06889</v>
          </cell>
          <cell r="D4451" t="str">
            <v>European Union Institute for Security Studies (EUISS)</v>
          </cell>
          <cell r="E4451"/>
        </row>
        <row r="4452">
          <cell r="C4452" t="str">
            <v>resrep06890</v>
          </cell>
          <cell r="D4452" t="str">
            <v>European Union Institute for Security Studies (EUISS)</v>
          </cell>
          <cell r="E4452"/>
        </row>
        <row r="4453">
          <cell r="C4453" t="str">
            <v>resrep06891</v>
          </cell>
          <cell r="D4453" t="str">
            <v>European Union Institute for Security Studies (EUISS)</v>
          </cell>
          <cell r="E4453"/>
        </row>
        <row r="4454">
          <cell r="C4454" t="str">
            <v>resrep06892</v>
          </cell>
          <cell r="D4454" t="str">
            <v>European Union Institute for Security Studies (EUISS)</v>
          </cell>
          <cell r="E4454"/>
        </row>
        <row r="4455">
          <cell r="C4455" t="str">
            <v>resrep06893</v>
          </cell>
          <cell r="D4455" t="str">
            <v>European Union Institute for Security Studies (EUISS)</v>
          </cell>
          <cell r="E4455"/>
        </row>
        <row r="4456">
          <cell r="C4456" t="str">
            <v>resrep06894</v>
          </cell>
          <cell r="D4456" t="str">
            <v>European Union Institute for Security Studies (EUISS)</v>
          </cell>
          <cell r="E4456"/>
        </row>
        <row r="4457">
          <cell r="C4457" t="str">
            <v>resrep06895</v>
          </cell>
          <cell r="D4457" t="str">
            <v>European Union Institute for Security Studies (EUISS)</v>
          </cell>
          <cell r="E4457"/>
        </row>
        <row r="4458">
          <cell r="C4458" t="str">
            <v>resrep06896</v>
          </cell>
          <cell r="D4458" t="str">
            <v>European Union Institute for Security Studies (EUISS)</v>
          </cell>
          <cell r="E4458"/>
        </row>
        <row r="4459">
          <cell r="C4459" t="str">
            <v>resrep06897</v>
          </cell>
          <cell r="D4459" t="str">
            <v>European Union Institute for Security Studies (EUISS)</v>
          </cell>
          <cell r="E4459"/>
        </row>
        <row r="4460">
          <cell r="C4460" t="str">
            <v>resrep06898</v>
          </cell>
          <cell r="D4460" t="str">
            <v>European Union Institute for Security Studies (EUISS)</v>
          </cell>
          <cell r="E4460"/>
        </row>
        <row r="4461">
          <cell r="C4461" t="str">
            <v>resrep06899</v>
          </cell>
          <cell r="D4461" t="str">
            <v>European Union Institute for Security Studies (EUISS)</v>
          </cell>
          <cell r="E4461"/>
        </row>
        <row r="4462">
          <cell r="C4462" t="str">
            <v>resrep06900</v>
          </cell>
          <cell r="D4462" t="str">
            <v>European Union Institute for Security Studies (EUISS)</v>
          </cell>
          <cell r="E4462"/>
        </row>
        <row r="4463">
          <cell r="C4463" t="str">
            <v>resrep06901</v>
          </cell>
          <cell r="D4463" t="str">
            <v>European Union Institute for Security Studies (EUISS)</v>
          </cell>
          <cell r="E4463"/>
        </row>
        <row r="4464">
          <cell r="C4464" t="str">
            <v>resrep06902</v>
          </cell>
          <cell r="D4464" t="str">
            <v>European Union Institute for Security Studies (EUISS)</v>
          </cell>
          <cell r="E4464"/>
        </row>
        <row r="4465">
          <cell r="C4465" t="str">
            <v>resrep06903</v>
          </cell>
          <cell r="D4465" t="str">
            <v>European Union Institute for Security Studies (EUISS)</v>
          </cell>
          <cell r="E4465"/>
        </row>
        <row r="4466">
          <cell r="C4466" t="str">
            <v>resrep06904</v>
          </cell>
          <cell r="D4466" t="str">
            <v>European Union Institute for Security Studies (EUISS)</v>
          </cell>
          <cell r="E4466"/>
        </row>
        <row r="4467">
          <cell r="C4467" t="str">
            <v>resrep06905</v>
          </cell>
          <cell r="D4467" t="str">
            <v>European Union Institute for Security Studies (EUISS)</v>
          </cell>
          <cell r="E4467"/>
        </row>
        <row r="4468">
          <cell r="C4468" t="str">
            <v>resrep06906</v>
          </cell>
          <cell r="D4468" t="str">
            <v>European Union Institute for Security Studies (EUISS)</v>
          </cell>
          <cell r="E4468"/>
        </row>
        <row r="4469">
          <cell r="C4469" t="str">
            <v>resrep06907</v>
          </cell>
          <cell r="D4469" t="str">
            <v>European Union Institute for Security Studies (EUISS)</v>
          </cell>
          <cell r="E4469"/>
        </row>
        <row r="4470">
          <cell r="C4470" t="str">
            <v>resrep06908</v>
          </cell>
          <cell r="D4470" t="str">
            <v>European Union Institute for Security Studies (EUISS)</v>
          </cell>
          <cell r="E4470"/>
        </row>
        <row r="4471">
          <cell r="C4471" t="str">
            <v>resrep06909</v>
          </cell>
          <cell r="D4471" t="str">
            <v>European Union Institute for Security Studies (EUISS)</v>
          </cell>
          <cell r="E4471"/>
        </row>
        <row r="4472">
          <cell r="C4472" t="str">
            <v>resrep06910</v>
          </cell>
          <cell r="D4472" t="str">
            <v>European Union Institute for Security Studies (EUISS)</v>
          </cell>
          <cell r="E4472"/>
        </row>
        <row r="4473">
          <cell r="C4473" t="str">
            <v>resrep06911</v>
          </cell>
          <cell r="D4473" t="str">
            <v>European Union Institute for Security Studies (EUISS)</v>
          </cell>
          <cell r="E4473"/>
        </row>
        <row r="4474">
          <cell r="C4474" t="str">
            <v>resrep06912</v>
          </cell>
          <cell r="D4474" t="str">
            <v>European Union Institute for Security Studies (EUISS)</v>
          </cell>
          <cell r="E4474"/>
        </row>
        <row r="4475">
          <cell r="C4475" t="str">
            <v>resrep06913</v>
          </cell>
          <cell r="D4475" t="str">
            <v>European Union Institute for Security Studies (EUISS)</v>
          </cell>
          <cell r="E4475"/>
        </row>
        <row r="4476">
          <cell r="C4476" t="str">
            <v>resrep06914</v>
          </cell>
          <cell r="D4476" t="str">
            <v>European Union Institute for Security Studies (EUISS)</v>
          </cell>
          <cell r="E4476"/>
        </row>
        <row r="4477">
          <cell r="C4477" t="str">
            <v>resrep06915</v>
          </cell>
          <cell r="D4477" t="str">
            <v>European Union Institute for Security Studies (EUISS)</v>
          </cell>
          <cell r="E4477"/>
        </row>
        <row r="4478">
          <cell r="C4478" t="str">
            <v>resrep06916</v>
          </cell>
          <cell r="D4478" t="str">
            <v>European Union Institute for Security Studies (EUISS)</v>
          </cell>
          <cell r="E4478"/>
        </row>
        <row r="4479">
          <cell r="C4479" t="str">
            <v>resrep06917</v>
          </cell>
          <cell r="D4479" t="str">
            <v>European Union Institute for Security Studies (EUISS)</v>
          </cell>
          <cell r="E4479"/>
        </row>
        <row r="4480">
          <cell r="C4480" t="str">
            <v>resrep06918</v>
          </cell>
          <cell r="D4480" t="str">
            <v>European Union Institute for Security Studies (EUISS)</v>
          </cell>
          <cell r="E4480"/>
        </row>
        <row r="4481">
          <cell r="C4481" t="str">
            <v>resrep06919</v>
          </cell>
          <cell r="D4481" t="str">
            <v>European Union Institute for Security Studies (EUISS)</v>
          </cell>
          <cell r="E4481"/>
        </row>
        <row r="4482">
          <cell r="C4482" t="str">
            <v>resrep06920</v>
          </cell>
          <cell r="D4482" t="str">
            <v>European Union Institute for Security Studies (EUISS)</v>
          </cell>
          <cell r="E4482"/>
        </row>
        <row r="4483">
          <cell r="C4483" t="str">
            <v>resrep06921</v>
          </cell>
          <cell r="D4483" t="str">
            <v>European Union Institute for Security Studies (EUISS)</v>
          </cell>
          <cell r="E4483"/>
        </row>
        <row r="4484">
          <cell r="C4484" t="str">
            <v>resrep06922</v>
          </cell>
          <cell r="D4484" t="str">
            <v>European Union Institute for Security Studies (EUISS)</v>
          </cell>
          <cell r="E4484"/>
        </row>
        <row r="4485">
          <cell r="C4485" t="str">
            <v>resrep06923</v>
          </cell>
          <cell r="D4485" t="str">
            <v>European Union Institute for Security Studies (EUISS)</v>
          </cell>
          <cell r="E4485"/>
        </row>
        <row r="4486">
          <cell r="C4486" t="str">
            <v>resrep06924</v>
          </cell>
          <cell r="D4486" t="str">
            <v>European Union Institute for Security Studies (EUISS)</v>
          </cell>
          <cell r="E4486"/>
        </row>
        <row r="4487">
          <cell r="C4487" t="str">
            <v>resrep06925</v>
          </cell>
          <cell r="D4487" t="str">
            <v>European Union Institute for Security Studies (EUISS)</v>
          </cell>
          <cell r="E4487"/>
        </row>
        <row r="4488">
          <cell r="C4488" t="str">
            <v>resrep06926</v>
          </cell>
          <cell r="D4488" t="str">
            <v>European Union Institute for Security Studies (EUISS)</v>
          </cell>
          <cell r="E4488"/>
        </row>
        <row r="4489">
          <cell r="C4489" t="str">
            <v>resrep06927</v>
          </cell>
          <cell r="D4489" t="str">
            <v>European Union Institute for Security Studies (EUISS)</v>
          </cell>
          <cell r="E4489"/>
        </row>
        <row r="4490">
          <cell r="C4490" t="str">
            <v>resrep06928</v>
          </cell>
          <cell r="D4490" t="str">
            <v>European Union Institute for Security Studies (EUISS)</v>
          </cell>
          <cell r="E4490"/>
        </row>
        <row r="4491">
          <cell r="C4491" t="str">
            <v>resrep06929</v>
          </cell>
          <cell r="D4491" t="str">
            <v>European Union Institute for Security Studies (EUISS)</v>
          </cell>
          <cell r="E4491"/>
        </row>
        <row r="4492">
          <cell r="C4492" t="str">
            <v>resrep06930</v>
          </cell>
          <cell r="D4492" t="str">
            <v>European Union Institute for Security Studies (EUISS)</v>
          </cell>
          <cell r="E4492"/>
        </row>
        <row r="4493">
          <cell r="C4493" t="str">
            <v>resrep06931</v>
          </cell>
          <cell r="D4493" t="str">
            <v>European Union Institute for Security Studies (EUISS)</v>
          </cell>
          <cell r="E4493"/>
        </row>
        <row r="4494">
          <cell r="C4494" t="str">
            <v>resrep06932</v>
          </cell>
          <cell r="D4494" t="str">
            <v>European Union Institute for Security Studies (EUISS)</v>
          </cell>
          <cell r="E4494"/>
        </row>
        <row r="4495">
          <cell r="C4495" t="str">
            <v>resrep06933</v>
          </cell>
          <cell r="D4495" t="str">
            <v>European Union Institute for Security Studies (EUISS)</v>
          </cell>
          <cell r="E4495"/>
        </row>
        <row r="4496">
          <cell r="C4496" t="str">
            <v>resrep06934</v>
          </cell>
          <cell r="D4496" t="str">
            <v>European Union Institute for Security Studies (EUISS)</v>
          </cell>
          <cell r="E4496"/>
        </row>
        <row r="4497">
          <cell r="C4497" t="str">
            <v>resrep06935</v>
          </cell>
          <cell r="D4497" t="str">
            <v>European Union Institute for Security Studies (EUISS)</v>
          </cell>
          <cell r="E4497"/>
        </row>
        <row r="4498">
          <cell r="C4498" t="str">
            <v>resrep06936</v>
          </cell>
          <cell r="D4498" t="str">
            <v>European Union Institute for Security Studies (EUISS)</v>
          </cell>
          <cell r="E4498"/>
        </row>
        <row r="4499">
          <cell r="C4499" t="str">
            <v>resrep06937</v>
          </cell>
          <cell r="D4499" t="str">
            <v>European Union Institute for Security Studies (EUISS)</v>
          </cell>
          <cell r="E4499"/>
        </row>
        <row r="4500">
          <cell r="C4500" t="str">
            <v>resrep06938</v>
          </cell>
          <cell r="D4500" t="str">
            <v>European Union Institute for Security Studies (EUISS)</v>
          </cell>
          <cell r="E4500"/>
        </row>
        <row r="4501">
          <cell r="C4501" t="str">
            <v>resrep06939</v>
          </cell>
          <cell r="D4501" t="str">
            <v>European Union Institute for Security Studies (EUISS)</v>
          </cell>
          <cell r="E4501"/>
        </row>
        <row r="4502">
          <cell r="C4502" t="str">
            <v>resrep06940</v>
          </cell>
          <cell r="D4502" t="str">
            <v>European Union Institute for Security Studies (EUISS)</v>
          </cell>
          <cell r="E4502"/>
        </row>
        <row r="4503">
          <cell r="C4503" t="str">
            <v>resrep06941</v>
          </cell>
          <cell r="D4503" t="str">
            <v>European Union Institute for Security Studies (EUISS)</v>
          </cell>
          <cell r="E4503"/>
        </row>
        <row r="4504">
          <cell r="C4504" t="str">
            <v>resrep06942</v>
          </cell>
          <cell r="D4504" t="str">
            <v>European Union Institute for Security Studies (EUISS)</v>
          </cell>
          <cell r="E4504"/>
        </row>
        <row r="4505">
          <cell r="C4505" t="str">
            <v>resrep06943</v>
          </cell>
          <cell r="D4505" t="str">
            <v>European Union Institute for Security Studies (EUISS)</v>
          </cell>
          <cell r="E4505"/>
        </row>
        <row r="4506">
          <cell r="C4506" t="str">
            <v>resrep06944</v>
          </cell>
          <cell r="D4506" t="str">
            <v>European Union Institute for Security Studies (EUISS)</v>
          </cell>
          <cell r="E4506"/>
        </row>
        <row r="4507">
          <cell r="C4507" t="str">
            <v>resrep06945</v>
          </cell>
          <cell r="D4507" t="str">
            <v>European Union Institute for Security Studies (EUISS)</v>
          </cell>
          <cell r="E4507"/>
        </row>
        <row r="4508">
          <cell r="C4508" t="str">
            <v>resrep06946</v>
          </cell>
          <cell r="D4508" t="str">
            <v>European Union Institute for Security Studies (EUISS)</v>
          </cell>
          <cell r="E4508"/>
        </row>
        <row r="4509">
          <cell r="C4509" t="str">
            <v>resrep06947</v>
          </cell>
          <cell r="D4509" t="str">
            <v>European Union Institute for Security Studies (EUISS)</v>
          </cell>
          <cell r="E4509"/>
        </row>
        <row r="4510">
          <cell r="C4510" t="str">
            <v>resrep06948</v>
          </cell>
          <cell r="D4510" t="str">
            <v>European Union Institute for Security Studies (EUISS)</v>
          </cell>
          <cell r="E4510"/>
        </row>
        <row r="4511">
          <cell r="C4511" t="str">
            <v>resrep06949</v>
          </cell>
          <cell r="D4511" t="str">
            <v>European Union Institute for Security Studies (EUISS)</v>
          </cell>
          <cell r="E4511"/>
        </row>
        <row r="4512">
          <cell r="C4512" t="str">
            <v>resrep06950</v>
          </cell>
          <cell r="D4512" t="str">
            <v>European Union Institute for Security Studies (EUISS)</v>
          </cell>
          <cell r="E4512"/>
        </row>
        <row r="4513">
          <cell r="C4513" t="str">
            <v>resrep06951</v>
          </cell>
          <cell r="D4513" t="str">
            <v>European Union Institute for Security Studies (EUISS)</v>
          </cell>
          <cell r="E4513"/>
        </row>
        <row r="4514">
          <cell r="C4514" t="str">
            <v>resrep06952</v>
          </cell>
          <cell r="D4514" t="str">
            <v>European Union Institute for Security Studies (EUISS)</v>
          </cell>
          <cell r="E4514"/>
        </row>
        <row r="4515">
          <cell r="C4515" t="str">
            <v>resrep06953</v>
          </cell>
          <cell r="D4515" t="str">
            <v>European Union Institute for Security Studies (EUISS)</v>
          </cell>
          <cell r="E4515"/>
        </row>
        <row r="4516">
          <cell r="C4516" t="str">
            <v>resrep06954</v>
          </cell>
          <cell r="D4516" t="str">
            <v>European Union Institute for Security Studies (EUISS)</v>
          </cell>
          <cell r="E4516"/>
        </row>
        <row r="4517">
          <cell r="C4517" t="str">
            <v>resrep06955</v>
          </cell>
          <cell r="D4517" t="str">
            <v>European Union Institute for Security Studies (EUISS)</v>
          </cell>
          <cell r="E4517"/>
        </row>
        <row r="4518">
          <cell r="C4518" t="str">
            <v>resrep06956</v>
          </cell>
          <cell r="D4518" t="str">
            <v>European Union Institute for Security Studies (EUISS)</v>
          </cell>
          <cell r="E4518"/>
        </row>
        <row r="4519">
          <cell r="C4519" t="str">
            <v>resrep06957</v>
          </cell>
          <cell r="D4519" t="str">
            <v>European Union Institute for Security Studies (EUISS)</v>
          </cell>
          <cell r="E4519"/>
        </row>
        <row r="4520">
          <cell r="C4520" t="str">
            <v>resrep06958</v>
          </cell>
          <cell r="D4520" t="str">
            <v>European Union Institute for Security Studies (EUISS)</v>
          </cell>
          <cell r="E4520"/>
        </row>
        <row r="4521">
          <cell r="C4521" t="str">
            <v>resrep06959</v>
          </cell>
          <cell r="D4521" t="str">
            <v>European Union Institute for Security Studies (EUISS)</v>
          </cell>
          <cell r="E4521"/>
        </row>
        <row r="4522">
          <cell r="C4522" t="str">
            <v>resrep06960</v>
          </cell>
          <cell r="D4522" t="str">
            <v>European Union Institute for Security Studies (EUISS)</v>
          </cell>
          <cell r="E4522"/>
        </row>
        <row r="4523">
          <cell r="C4523" t="str">
            <v>resrep06961</v>
          </cell>
          <cell r="D4523" t="str">
            <v>European Union Institute for Security Studies (EUISS)</v>
          </cell>
          <cell r="E4523"/>
        </row>
        <row r="4524">
          <cell r="C4524" t="str">
            <v>resrep06962</v>
          </cell>
          <cell r="D4524" t="str">
            <v>European Union Institute for Security Studies (EUISS)</v>
          </cell>
          <cell r="E4524"/>
        </row>
        <row r="4525">
          <cell r="C4525" t="str">
            <v>resrep06963</v>
          </cell>
          <cell r="D4525" t="str">
            <v>European Union Institute for Security Studies (EUISS)</v>
          </cell>
          <cell r="E4525"/>
        </row>
        <row r="4526">
          <cell r="C4526" t="str">
            <v>resrep06964</v>
          </cell>
          <cell r="D4526" t="str">
            <v>European Union Institute for Security Studies (EUISS)</v>
          </cell>
          <cell r="E4526"/>
        </row>
        <row r="4527">
          <cell r="C4527" t="str">
            <v>resrep06965</v>
          </cell>
          <cell r="D4527" t="str">
            <v>European Union Institute for Security Studies (EUISS)</v>
          </cell>
          <cell r="E4527"/>
        </row>
        <row r="4528">
          <cell r="C4528" t="str">
            <v>resrep06966</v>
          </cell>
          <cell r="D4528" t="str">
            <v>European Union Institute for Security Studies (EUISS)</v>
          </cell>
          <cell r="E4528"/>
        </row>
        <row r="4529">
          <cell r="C4529" t="str">
            <v>resrep06967</v>
          </cell>
          <cell r="D4529" t="str">
            <v>European Union Institute for Security Studies (EUISS)</v>
          </cell>
          <cell r="E4529"/>
        </row>
        <row r="4530">
          <cell r="C4530" t="str">
            <v>resrep06968</v>
          </cell>
          <cell r="D4530" t="str">
            <v>European Union Institute for Security Studies (EUISS)</v>
          </cell>
          <cell r="E4530"/>
        </row>
        <row r="4531">
          <cell r="C4531" t="str">
            <v>resrep06969</v>
          </cell>
          <cell r="D4531" t="str">
            <v>European Union Institute for Security Studies (EUISS)</v>
          </cell>
          <cell r="E4531"/>
        </row>
        <row r="4532">
          <cell r="C4532" t="str">
            <v>resrep06970</v>
          </cell>
          <cell r="D4532" t="str">
            <v>European Union Institute for Security Studies (EUISS)</v>
          </cell>
          <cell r="E4532"/>
        </row>
        <row r="4533">
          <cell r="C4533" t="str">
            <v>resrep06971</v>
          </cell>
          <cell r="D4533" t="str">
            <v>European Union Institute for Security Studies (EUISS)</v>
          </cell>
          <cell r="E4533"/>
        </row>
        <row r="4534">
          <cell r="C4534" t="str">
            <v>resrep06972</v>
          </cell>
          <cell r="D4534" t="str">
            <v>European Union Institute for Security Studies (EUISS)</v>
          </cell>
          <cell r="E4534"/>
        </row>
        <row r="4535">
          <cell r="C4535" t="str">
            <v>resrep06973</v>
          </cell>
          <cell r="D4535" t="str">
            <v>European Union Institute for Security Studies (EUISS)</v>
          </cell>
          <cell r="E4535"/>
        </row>
        <row r="4536">
          <cell r="C4536" t="str">
            <v>resrep06974</v>
          </cell>
          <cell r="D4536" t="str">
            <v>European Union Institute for Security Studies (EUISS)</v>
          </cell>
          <cell r="E4536"/>
        </row>
        <row r="4537">
          <cell r="C4537" t="str">
            <v>resrep06975</v>
          </cell>
          <cell r="D4537" t="str">
            <v>European Union Institute for Security Studies (EUISS)</v>
          </cell>
          <cell r="E4537"/>
        </row>
        <row r="4538">
          <cell r="C4538" t="str">
            <v>resrep06976</v>
          </cell>
          <cell r="D4538" t="str">
            <v>European Union Institute for Security Studies (EUISS)</v>
          </cell>
          <cell r="E4538"/>
        </row>
        <row r="4539">
          <cell r="C4539" t="str">
            <v>resrep06977</v>
          </cell>
          <cell r="D4539" t="str">
            <v>European Union Institute for Security Studies (EUISS)</v>
          </cell>
          <cell r="E4539"/>
        </row>
        <row r="4540">
          <cell r="C4540" t="str">
            <v>resrep06978</v>
          </cell>
          <cell r="D4540" t="str">
            <v>European Union Institute for Security Studies (EUISS)</v>
          </cell>
          <cell r="E4540"/>
        </row>
        <row r="4541">
          <cell r="C4541" t="str">
            <v>resrep06979</v>
          </cell>
          <cell r="D4541" t="str">
            <v>European Union Institute for Security Studies (EUISS)</v>
          </cell>
          <cell r="E4541"/>
        </row>
        <row r="4542">
          <cell r="C4542" t="str">
            <v>resrep06980</v>
          </cell>
          <cell r="D4542" t="str">
            <v>European Union Institute for Security Studies (EUISS)</v>
          </cell>
          <cell r="E4542"/>
        </row>
        <row r="4543">
          <cell r="C4543" t="str">
            <v>resrep06981</v>
          </cell>
          <cell r="D4543" t="str">
            <v>European Union Institute for Security Studies (EUISS)</v>
          </cell>
          <cell r="E4543"/>
        </row>
        <row r="4544">
          <cell r="C4544" t="str">
            <v>resrep06982</v>
          </cell>
          <cell r="D4544" t="str">
            <v>European Union Institute for Security Studies (EUISS)</v>
          </cell>
          <cell r="E4544"/>
        </row>
        <row r="4545">
          <cell r="C4545" t="str">
            <v>resrep06983</v>
          </cell>
          <cell r="D4545" t="str">
            <v>European Union Institute for Security Studies (EUISS)</v>
          </cell>
          <cell r="E4545"/>
        </row>
        <row r="4546">
          <cell r="C4546" t="str">
            <v>resrep06984</v>
          </cell>
          <cell r="D4546" t="str">
            <v>European Union Institute for Security Studies (EUISS)</v>
          </cell>
          <cell r="E4546"/>
        </row>
        <row r="4547">
          <cell r="C4547" t="str">
            <v>resrep06985</v>
          </cell>
          <cell r="D4547" t="str">
            <v>European Union Institute for Security Studies (EUISS)</v>
          </cell>
          <cell r="E4547"/>
        </row>
        <row r="4548">
          <cell r="C4548" t="str">
            <v>resrep06986</v>
          </cell>
          <cell r="D4548" t="str">
            <v>European Union Institute for Security Studies (EUISS)</v>
          </cell>
          <cell r="E4548"/>
        </row>
        <row r="4549">
          <cell r="C4549" t="str">
            <v>resrep06987</v>
          </cell>
          <cell r="D4549" t="str">
            <v>European Union Institute for Security Studies (EUISS)</v>
          </cell>
          <cell r="E4549"/>
        </row>
        <row r="4550">
          <cell r="C4550" t="str">
            <v>resrep06988</v>
          </cell>
          <cell r="D4550" t="str">
            <v>European Union Institute for Security Studies (EUISS)</v>
          </cell>
          <cell r="E4550"/>
        </row>
        <row r="4551">
          <cell r="C4551" t="str">
            <v>resrep06989</v>
          </cell>
          <cell r="D4551" t="str">
            <v>European Union Institute for Security Studies (EUISS)</v>
          </cell>
          <cell r="E4551"/>
        </row>
        <row r="4552">
          <cell r="C4552" t="str">
            <v>resrep06990</v>
          </cell>
          <cell r="D4552" t="str">
            <v>European Union Institute for Security Studies (EUISS)</v>
          </cell>
          <cell r="E4552"/>
        </row>
        <row r="4553">
          <cell r="C4553" t="str">
            <v>resrep06991</v>
          </cell>
          <cell r="D4553" t="str">
            <v>European Union Institute for Security Studies (EUISS)</v>
          </cell>
          <cell r="E4553"/>
        </row>
        <row r="4554">
          <cell r="C4554" t="str">
            <v>resrep06992</v>
          </cell>
          <cell r="D4554" t="str">
            <v>European Union Institute for Security Studies (EUISS)</v>
          </cell>
          <cell r="E4554"/>
        </row>
        <row r="4555">
          <cell r="C4555" t="str">
            <v>resrep06993</v>
          </cell>
          <cell r="D4555" t="str">
            <v>European Union Institute for Security Studies (EUISS)</v>
          </cell>
          <cell r="E4555"/>
        </row>
        <row r="4556">
          <cell r="C4556" t="str">
            <v>resrep06994</v>
          </cell>
          <cell r="D4556" t="str">
            <v>European Union Institute for Security Studies (EUISS)</v>
          </cell>
          <cell r="E4556"/>
        </row>
        <row r="4557">
          <cell r="C4557" t="str">
            <v>resrep06995</v>
          </cell>
          <cell r="D4557" t="str">
            <v>European Union Institute for Security Studies (EUISS)</v>
          </cell>
          <cell r="E4557"/>
        </row>
        <row r="4558">
          <cell r="C4558" t="str">
            <v>resrep06996</v>
          </cell>
          <cell r="D4558" t="str">
            <v>European Union Institute for Security Studies (EUISS)</v>
          </cell>
          <cell r="E4558"/>
        </row>
        <row r="4559">
          <cell r="C4559" t="str">
            <v>resrep06997</v>
          </cell>
          <cell r="D4559" t="str">
            <v>European Union Institute for Security Studies (EUISS)</v>
          </cell>
          <cell r="E4559"/>
        </row>
        <row r="4560">
          <cell r="C4560" t="str">
            <v>resrep06998</v>
          </cell>
          <cell r="D4560" t="str">
            <v>European Union Institute for Security Studies (EUISS)</v>
          </cell>
          <cell r="E4560"/>
        </row>
        <row r="4561">
          <cell r="C4561" t="str">
            <v>resrep06999</v>
          </cell>
          <cell r="D4561" t="str">
            <v>European Union Institute for Security Studies (EUISS)</v>
          </cell>
          <cell r="E4561"/>
        </row>
        <row r="4562">
          <cell r="C4562" t="str">
            <v>resrep07000</v>
          </cell>
          <cell r="D4562" t="str">
            <v>European Union Institute for Security Studies (EUISS)</v>
          </cell>
          <cell r="E4562"/>
        </row>
        <row r="4563">
          <cell r="C4563" t="str">
            <v>resrep07001</v>
          </cell>
          <cell r="D4563" t="str">
            <v>European Union Institute for Security Studies (EUISS)</v>
          </cell>
          <cell r="E4563"/>
        </row>
        <row r="4564">
          <cell r="C4564" t="str">
            <v>resrep07002</v>
          </cell>
          <cell r="D4564" t="str">
            <v>European Union Institute for Security Studies (EUISS)</v>
          </cell>
          <cell r="E4564"/>
        </row>
        <row r="4565">
          <cell r="C4565" t="str">
            <v>resrep07003</v>
          </cell>
          <cell r="D4565" t="str">
            <v>European Union Institute for Security Studies (EUISS)</v>
          </cell>
          <cell r="E4565"/>
        </row>
        <row r="4566">
          <cell r="C4566" t="str">
            <v>resrep07004</v>
          </cell>
          <cell r="D4566" t="str">
            <v>European Union Institute for Security Studies (EUISS)</v>
          </cell>
          <cell r="E4566"/>
        </row>
        <row r="4567">
          <cell r="C4567" t="str">
            <v>resrep07005</v>
          </cell>
          <cell r="D4567" t="str">
            <v>European Union Institute for Security Studies (EUISS)</v>
          </cell>
          <cell r="E4567"/>
        </row>
        <row r="4568">
          <cell r="C4568" t="str">
            <v>resrep07006</v>
          </cell>
          <cell r="D4568" t="str">
            <v>European Union Institute for Security Studies (EUISS)</v>
          </cell>
          <cell r="E4568"/>
        </row>
        <row r="4569">
          <cell r="C4569" t="str">
            <v>resrep07007</v>
          </cell>
          <cell r="D4569" t="str">
            <v>European Union Institute for Security Studies (EUISS)</v>
          </cell>
          <cell r="E4569"/>
        </row>
        <row r="4570">
          <cell r="C4570" t="str">
            <v>resrep07008</v>
          </cell>
          <cell r="D4570" t="str">
            <v>European Union Institute for Security Studies (EUISS)</v>
          </cell>
          <cell r="E4570"/>
        </row>
        <row r="4571">
          <cell r="C4571" t="str">
            <v>resrep07009</v>
          </cell>
          <cell r="D4571" t="str">
            <v>European Union Institute for Security Studies (EUISS)</v>
          </cell>
          <cell r="E4571"/>
        </row>
        <row r="4572">
          <cell r="C4572" t="str">
            <v>resrep07010</v>
          </cell>
          <cell r="D4572" t="str">
            <v>European Union Institute for Security Studies (EUISS)</v>
          </cell>
          <cell r="E4572"/>
        </row>
        <row r="4573">
          <cell r="C4573" t="str">
            <v>resrep07011</v>
          </cell>
          <cell r="D4573" t="str">
            <v>European Union Institute for Security Studies (EUISS)</v>
          </cell>
          <cell r="E4573"/>
        </row>
        <row r="4574">
          <cell r="C4574" t="str">
            <v>resrep07012</v>
          </cell>
          <cell r="D4574" t="str">
            <v>European Union Institute for Security Studies (EUISS)</v>
          </cell>
          <cell r="E4574"/>
        </row>
        <row r="4575">
          <cell r="C4575" t="str">
            <v>resrep07013</v>
          </cell>
          <cell r="D4575" t="str">
            <v>European Union Institute for Security Studies (EUISS)</v>
          </cell>
          <cell r="E4575"/>
        </row>
        <row r="4576">
          <cell r="C4576" t="str">
            <v>resrep07014</v>
          </cell>
          <cell r="D4576" t="str">
            <v>European Union Institute for Security Studies (EUISS)</v>
          </cell>
          <cell r="E4576"/>
        </row>
        <row r="4577">
          <cell r="C4577" t="str">
            <v>resrep07015</v>
          </cell>
          <cell r="D4577" t="str">
            <v>European Union Institute for Security Studies (EUISS)</v>
          </cell>
          <cell r="E4577"/>
        </row>
        <row r="4578">
          <cell r="C4578" t="str">
            <v>resrep07016</v>
          </cell>
          <cell r="D4578" t="str">
            <v>European Union Institute for Security Studies (EUISS)</v>
          </cell>
          <cell r="E4578"/>
        </row>
        <row r="4579">
          <cell r="C4579" t="str">
            <v>resrep07017</v>
          </cell>
          <cell r="D4579" t="str">
            <v>European Union Institute for Security Studies (EUISS)</v>
          </cell>
          <cell r="E4579"/>
        </row>
        <row r="4580">
          <cell r="C4580" t="str">
            <v>resrep07018</v>
          </cell>
          <cell r="D4580" t="str">
            <v>European Union Institute for Security Studies (EUISS)</v>
          </cell>
          <cell r="E4580"/>
        </row>
        <row r="4581">
          <cell r="C4581" t="str">
            <v>resrep07019</v>
          </cell>
          <cell r="D4581" t="str">
            <v>European Union Institute for Security Studies (EUISS)</v>
          </cell>
          <cell r="E4581"/>
        </row>
        <row r="4582">
          <cell r="C4582" t="str">
            <v>resrep07020</v>
          </cell>
          <cell r="D4582" t="str">
            <v>European Union Institute for Security Studies (EUISS)</v>
          </cell>
          <cell r="E4582"/>
        </row>
        <row r="4583">
          <cell r="C4583" t="str">
            <v>resrep07021</v>
          </cell>
          <cell r="D4583" t="str">
            <v>European Union Institute for Security Studies (EUISS)</v>
          </cell>
          <cell r="E4583"/>
        </row>
        <row r="4584">
          <cell r="C4584" t="str">
            <v>resrep07022</v>
          </cell>
          <cell r="D4584" t="str">
            <v>European Union Institute for Security Studies (EUISS)</v>
          </cell>
          <cell r="E4584"/>
        </row>
        <row r="4585">
          <cell r="C4585" t="str">
            <v>resrep07023</v>
          </cell>
          <cell r="D4585" t="str">
            <v>European Union Institute for Security Studies (EUISS)</v>
          </cell>
          <cell r="E4585"/>
        </row>
        <row r="4586">
          <cell r="C4586" t="str">
            <v>resrep07024</v>
          </cell>
          <cell r="D4586" t="str">
            <v>European Union Institute for Security Studies (EUISS)</v>
          </cell>
          <cell r="E4586"/>
        </row>
        <row r="4587">
          <cell r="C4587" t="str">
            <v>resrep07025</v>
          </cell>
          <cell r="D4587" t="str">
            <v>European Union Institute for Security Studies (EUISS)</v>
          </cell>
          <cell r="E4587"/>
        </row>
        <row r="4588">
          <cell r="C4588" t="str">
            <v>resrep07026</v>
          </cell>
          <cell r="D4588" t="str">
            <v>European Union Institute for Security Studies (EUISS)</v>
          </cell>
          <cell r="E4588"/>
        </row>
        <row r="4589">
          <cell r="C4589" t="str">
            <v>resrep07027</v>
          </cell>
          <cell r="D4589" t="str">
            <v>European Union Institute for Security Studies (EUISS)</v>
          </cell>
          <cell r="E4589"/>
        </row>
        <row r="4590">
          <cell r="C4590" t="str">
            <v>resrep07028</v>
          </cell>
          <cell r="D4590" t="str">
            <v>European Union Institute for Security Studies (EUISS)</v>
          </cell>
          <cell r="E4590"/>
        </row>
        <row r="4591">
          <cell r="C4591" t="str">
            <v>resrep07029</v>
          </cell>
          <cell r="D4591" t="str">
            <v>European Union Institute for Security Studies (EUISS)</v>
          </cell>
          <cell r="E4591"/>
        </row>
        <row r="4592">
          <cell r="C4592" t="str">
            <v>resrep07030</v>
          </cell>
          <cell r="D4592" t="str">
            <v>European Union Institute for Security Studies (EUISS)</v>
          </cell>
          <cell r="E4592"/>
        </row>
        <row r="4593">
          <cell r="C4593" t="str">
            <v>resrep07031</v>
          </cell>
          <cell r="D4593" t="str">
            <v>European Union Institute for Security Studies (EUISS)</v>
          </cell>
          <cell r="E4593"/>
        </row>
        <row r="4594">
          <cell r="C4594" t="str">
            <v>resrep07032</v>
          </cell>
          <cell r="D4594" t="str">
            <v>European Union Institute for Security Studies (EUISS)</v>
          </cell>
          <cell r="E4594"/>
        </row>
        <row r="4595">
          <cell r="C4595" t="str">
            <v>resrep07033</v>
          </cell>
          <cell r="D4595" t="str">
            <v>European Union Institute for Security Studies (EUISS)</v>
          </cell>
          <cell r="E4595"/>
        </row>
        <row r="4596">
          <cell r="C4596" t="str">
            <v>resrep07034</v>
          </cell>
          <cell r="D4596" t="str">
            <v>European Union Institute for Security Studies (EUISS)</v>
          </cell>
          <cell r="E4596"/>
        </row>
        <row r="4597">
          <cell r="C4597" t="str">
            <v>resrep07035</v>
          </cell>
          <cell r="D4597" t="str">
            <v>European Union Institute for Security Studies (EUISS)</v>
          </cell>
          <cell r="E4597"/>
        </row>
        <row r="4598">
          <cell r="C4598" t="str">
            <v>resrep07036</v>
          </cell>
          <cell r="D4598" t="str">
            <v>European Union Institute for Security Studies (EUISS)</v>
          </cell>
          <cell r="E4598"/>
        </row>
        <row r="4599">
          <cell r="C4599" t="str">
            <v>resrep07037</v>
          </cell>
          <cell r="D4599" t="str">
            <v>European Union Institute for Security Studies (EUISS)</v>
          </cell>
          <cell r="E4599"/>
        </row>
        <row r="4600">
          <cell r="C4600" t="str">
            <v>resrep07038</v>
          </cell>
          <cell r="D4600" t="str">
            <v>European Union Institute for Security Studies (EUISS)</v>
          </cell>
          <cell r="E4600"/>
        </row>
        <row r="4601">
          <cell r="C4601" t="str">
            <v>resrep07039</v>
          </cell>
          <cell r="D4601" t="str">
            <v>European Union Institute for Security Studies (EUISS)</v>
          </cell>
          <cell r="E4601"/>
        </row>
        <row r="4602">
          <cell r="C4602" t="str">
            <v>resrep07040</v>
          </cell>
          <cell r="D4602" t="str">
            <v>European Union Institute for Security Studies (EUISS)</v>
          </cell>
          <cell r="E4602"/>
        </row>
        <row r="4603">
          <cell r="C4603" t="str">
            <v>resrep07041</v>
          </cell>
          <cell r="D4603" t="str">
            <v>European Union Institute for Security Studies (EUISS)</v>
          </cell>
          <cell r="E4603"/>
        </row>
        <row r="4604">
          <cell r="C4604" t="str">
            <v>resrep07042</v>
          </cell>
          <cell r="D4604" t="str">
            <v>European Union Institute for Security Studies (EUISS)</v>
          </cell>
          <cell r="E4604"/>
        </row>
        <row r="4605">
          <cell r="C4605" t="str">
            <v>resrep07043</v>
          </cell>
          <cell r="D4605" t="str">
            <v>European Union Institute for Security Studies (EUISS)</v>
          </cell>
          <cell r="E4605"/>
        </row>
        <row r="4606">
          <cell r="C4606" t="str">
            <v>resrep07044</v>
          </cell>
          <cell r="D4606" t="str">
            <v>European Union Institute for Security Studies (EUISS)</v>
          </cell>
          <cell r="E4606"/>
        </row>
        <row r="4607">
          <cell r="C4607" t="str">
            <v>resrep07045</v>
          </cell>
          <cell r="D4607" t="str">
            <v>European Union Institute for Security Studies (EUISS)</v>
          </cell>
          <cell r="E4607"/>
        </row>
        <row r="4608">
          <cell r="C4608" t="str">
            <v>resrep07046</v>
          </cell>
          <cell r="D4608" t="str">
            <v>European Union Institute for Security Studies (EUISS)</v>
          </cell>
          <cell r="E4608"/>
        </row>
        <row r="4609">
          <cell r="C4609" t="str">
            <v>resrep07047</v>
          </cell>
          <cell r="D4609" t="str">
            <v>European Union Institute for Security Studies (EUISS)</v>
          </cell>
          <cell r="E4609"/>
        </row>
        <row r="4610">
          <cell r="C4610" t="str">
            <v>resrep07048</v>
          </cell>
          <cell r="D4610" t="str">
            <v>European Union Institute for Security Studies (EUISS)</v>
          </cell>
          <cell r="E4610"/>
        </row>
        <row r="4611">
          <cell r="C4611" t="str">
            <v>resrep07049</v>
          </cell>
          <cell r="D4611" t="str">
            <v>European Union Institute for Security Studies (EUISS)</v>
          </cell>
          <cell r="E4611"/>
        </row>
        <row r="4612">
          <cell r="C4612" t="str">
            <v>resrep07050</v>
          </cell>
          <cell r="D4612" t="str">
            <v>European Union Institute for Security Studies (EUISS)</v>
          </cell>
          <cell r="E4612"/>
        </row>
        <row r="4613">
          <cell r="C4613" t="str">
            <v>resrep07051</v>
          </cell>
          <cell r="D4613" t="str">
            <v>European Union Institute for Security Studies (EUISS)</v>
          </cell>
          <cell r="E4613"/>
        </row>
        <row r="4614">
          <cell r="C4614" t="str">
            <v>resrep07052</v>
          </cell>
          <cell r="D4614" t="str">
            <v>European Union Institute for Security Studies (EUISS)</v>
          </cell>
          <cell r="E4614"/>
        </row>
        <row r="4615">
          <cell r="C4615" t="str">
            <v>resrep07053</v>
          </cell>
          <cell r="D4615" t="str">
            <v>European Union Institute for Security Studies (EUISS)</v>
          </cell>
          <cell r="E4615"/>
        </row>
        <row r="4616">
          <cell r="C4616" t="str">
            <v>resrep07054</v>
          </cell>
          <cell r="D4616" t="str">
            <v>European Union Institute for Security Studies (EUISS)</v>
          </cell>
          <cell r="E4616"/>
        </row>
        <row r="4617">
          <cell r="C4617" t="str">
            <v>resrep07055</v>
          </cell>
          <cell r="D4617" t="str">
            <v>European Union Institute for Security Studies (EUISS)</v>
          </cell>
          <cell r="E4617"/>
        </row>
        <row r="4618">
          <cell r="C4618" t="str">
            <v>resrep07056</v>
          </cell>
          <cell r="D4618" t="str">
            <v>European Union Institute for Security Studies (EUISS)</v>
          </cell>
          <cell r="E4618"/>
        </row>
        <row r="4619">
          <cell r="C4619" t="str">
            <v>resrep07057</v>
          </cell>
          <cell r="D4619" t="str">
            <v>European Union Institute for Security Studies (EUISS)</v>
          </cell>
          <cell r="E4619"/>
        </row>
        <row r="4620">
          <cell r="C4620" t="str">
            <v>resrep07058</v>
          </cell>
          <cell r="D4620" t="str">
            <v>European Union Institute for Security Studies (EUISS)</v>
          </cell>
          <cell r="E4620"/>
        </row>
        <row r="4621">
          <cell r="C4621" t="str">
            <v>resrep07059</v>
          </cell>
          <cell r="D4621" t="str">
            <v>European Union Institute for Security Studies (EUISS)</v>
          </cell>
          <cell r="E4621"/>
        </row>
        <row r="4622">
          <cell r="C4622" t="str">
            <v>resrep07060</v>
          </cell>
          <cell r="D4622" t="str">
            <v>European Union Institute for Security Studies (EUISS)</v>
          </cell>
          <cell r="E4622"/>
        </row>
        <row r="4623">
          <cell r="C4623" t="str">
            <v>resrep07061</v>
          </cell>
          <cell r="D4623" t="str">
            <v>European Union Institute for Security Studies (EUISS)</v>
          </cell>
          <cell r="E4623"/>
        </row>
        <row r="4624">
          <cell r="C4624" t="str">
            <v>resrep07062</v>
          </cell>
          <cell r="D4624" t="str">
            <v>European Union Institute for Security Studies (EUISS)</v>
          </cell>
          <cell r="E4624"/>
        </row>
        <row r="4625">
          <cell r="C4625" t="str">
            <v>resrep07063</v>
          </cell>
          <cell r="D4625" t="str">
            <v>European Union Institute for Security Studies (EUISS)</v>
          </cell>
          <cell r="E4625"/>
        </row>
        <row r="4626">
          <cell r="C4626" t="str">
            <v>resrep07064</v>
          </cell>
          <cell r="D4626" t="str">
            <v>European Union Institute for Security Studies (EUISS)</v>
          </cell>
          <cell r="E4626"/>
        </row>
        <row r="4627">
          <cell r="C4627" t="str">
            <v>resrep07065</v>
          </cell>
          <cell r="D4627" t="str">
            <v>European Union Institute for Security Studies (EUISS)</v>
          </cell>
          <cell r="E4627"/>
        </row>
        <row r="4628">
          <cell r="C4628" t="str">
            <v>resrep07066</v>
          </cell>
          <cell r="D4628" t="str">
            <v>European Union Institute for Security Studies (EUISS)</v>
          </cell>
          <cell r="E4628"/>
        </row>
        <row r="4629">
          <cell r="C4629" t="str">
            <v>resrep07067</v>
          </cell>
          <cell r="D4629" t="str">
            <v>European Union Institute for Security Studies (EUISS)</v>
          </cell>
          <cell r="E4629"/>
        </row>
        <row r="4630">
          <cell r="C4630" t="str">
            <v>resrep07068</v>
          </cell>
          <cell r="D4630" t="str">
            <v>European Union Institute for Security Studies (EUISS)</v>
          </cell>
          <cell r="E4630"/>
        </row>
        <row r="4631">
          <cell r="C4631" t="str">
            <v>resrep07069</v>
          </cell>
          <cell r="D4631" t="str">
            <v>European Union Institute for Security Studies (EUISS)</v>
          </cell>
          <cell r="E4631"/>
        </row>
        <row r="4632">
          <cell r="C4632" t="str">
            <v>resrep07070</v>
          </cell>
          <cell r="D4632" t="str">
            <v>European Union Institute for Security Studies (EUISS)</v>
          </cell>
          <cell r="E4632"/>
        </row>
        <row r="4633">
          <cell r="C4633" t="str">
            <v>resrep07071</v>
          </cell>
          <cell r="D4633" t="str">
            <v>European Union Institute for Security Studies (EUISS)</v>
          </cell>
          <cell r="E4633"/>
        </row>
        <row r="4634">
          <cell r="C4634" t="str">
            <v>resrep07072</v>
          </cell>
          <cell r="D4634" t="str">
            <v>European Union Institute for Security Studies (EUISS)</v>
          </cell>
          <cell r="E4634"/>
        </row>
        <row r="4635">
          <cell r="C4635" t="str">
            <v>resrep07073</v>
          </cell>
          <cell r="D4635" t="str">
            <v>European Union Institute for Security Studies (EUISS)</v>
          </cell>
          <cell r="E4635"/>
        </row>
        <row r="4636">
          <cell r="C4636" t="str">
            <v>resrep07074</v>
          </cell>
          <cell r="D4636" t="str">
            <v>European Union Institute for Security Studies (EUISS)</v>
          </cell>
          <cell r="E4636"/>
        </row>
        <row r="4637">
          <cell r="C4637" t="str">
            <v>resrep07075</v>
          </cell>
          <cell r="D4637" t="str">
            <v>European Union Institute for Security Studies (EUISS)</v>
          </cell>
          <cell r="E4637"/>
        </row>
        <row r="4638">
          <cell r="C4638" t="str">
            <v>resrep07076</v>
          </cell>
          <cell r="D4638" t="str">
            <v>European Union Institute for Security Studies (EUISS)</v>
          </cell>
          <cell r="E4638"/>
        </row>
        <row r="4639">
          <cell r="C4639" t="str">
            <v>resrep07077</v>
          </cell>
          <cell r="D4639" t="str">
            <v>European Union Institute for Security Studies (EUISS)</v>
          </cell>
          <cell r="E4639"/>
        </row>
        <row r="4640">
          <cell r="C4640" t="str">
            <v>resrep07078</v>
          </cell>
          <cell r="D4640" t="str">
            <v>European Union Institute for Security Studies (EUISS)</v>
          </cell>
          <cell r="E4640"/>
        </row>
        <row r="4641">
          <cell r="C4641" t="str">
            <v>resrep07079</v>
          </cell>
          <cell r="D4641" t="str">
            <v>European Union Institute for Security Studies (EUISS)</v>
          </cell>
          <cell r="E4641"/>
        </row>
        <row r="4642">
          <cell r="C4642" t="str">
            <v>resrep07080</v>
          </cell>
          <cell r="D4642" t="str">
            <v>European Union Institute for Security Studies (EUISS)</v>
          </cell>
          <cell r="E4642"/>
        </row>
        <row r="4643">
          <cell r="C4643" t="str">
            <v>resrep07081</v>
          </cell>
          <cell r="D4643" t="str">
            <v>European Union Institute for Security Studies (EUISS)</v>
          </cell>
          <cell r="E4643"/>
        </row>
        <row r="4644">
          <cell r="C4644" t="str">
            <v>resrep07082</v>
          </cell>
          <cell r="D4644" t="str">
            <v>European Union Institute for Security Studies (EUISS)</v>
          </cell>
          <cell r="E4644"/>
        </row>
        <row r="4645">
          <cell r="C4645" t="str">
            <v>resrep07083</v>
          </cell>
          <cell r="D4645" t="str">
            <v>European Union Institute for Security Studies (EUISS)</v>
          </cell>
          <cell r="E4645"/>
        </row>
        <row r="4646">
          <cell r="C4646" t="str">
            <v>resrep07084</v>
          </cell>
          <cell r="D4646" t="str">
            <v>European Union Institute for Security Studies (EUISS)</v>
          </cell>
          <cell r="E4646"/>
        </row>
        <row r="4647">
          <cell r="C4647" t="str">
            <v>resrep07085</v>
          </cell>
          <cell r="D4647" t="str">
            <v>European Union Institute for Security Studies (EUISS)</v>
          </cell>
          <cell r="E4647"/>
        </row>
        <row r="4648">
          <cell r="C4648" t="str">
            <v>resrep07086</v>
          </cell>
          <cell r="D4648" t="str">
            <v>European Union Institute for Security Studies (EUISS)</v>
          </cell>
          <cell r="E4648"/>
        </row>
        <row r="4649">
          <cell r="C4649" t="str">
            <v>resrep07087</v>
          </cell>
          <cell r="D4649" t="str">
            <v>European Union Institute for Security Studies (EUISS)</v>
          </cell>
          <cell r="E4649"/>
        </row>
        <row r="4650">
          <cell r="C4650" t="str">
            <v>resrep07088</v>
          </cell>
          <cell r="D4650" t="str">
            <v>European Union Institute for Security Studies (EUISS)</v>
          </cell>
          <cell r="E4650"/>
        </row>
        <row r="4651">
          <cell r="C4651" t="str">
            <v>resrep07089</v>
          </cell>
          <cell r="D4651" t="str">
            <v>European Union Institute for Security Studies (EUISS)</v>
          </cell>
          <cell r="E4651"/>
        </row>
        <row r="4652">
          <cell r="C4652" t="str">
            <v>resrep07091</v>
          </cell>
          <cell r="D4652" t="str">
            <v>European Union Institute for Security Studies (EUISS)</v>
          </cell>
          <cell r="E4652"/>
        </row>
        <row r="4653">
          <cell r="C4653" t="str">
            <v>resrep07092</v>
          </cell>
          <cell r="D4653" t="str">
            <v>European Union Institute for Security Studies (EUISS)</v>
          </cell>
          <cell r="E4653"/>
        </row>
        <row r="4654">
          <cell r="C4654" t="str">
            <v>resrep07093</v>
          </cell>
          <cell r="D4654" t="str">
            <v>European Union Institute for Security Studies (EUISS)</v>
          </cell>
          <cell r="E4654"/>
        </row>
        <row r="4655">
          <cell r="C4655" t="str">
            <v>resrep07094</v>
          </cell>
          <cell r="D4655" t="str">
            <v>European Union Institute for Security Studies (EUISS)</v>
          </cell>
          <cell r="E4655"/>
        </row>
        <row r="4656">
          <cell r="C4656" t="str">
            <v>resrep07095</v>
          </cell>
          <cell r="D4656" t="str">
            <v>European Union Institute for Security Studies (EUISS)</v>
          </cell>
          <cell r="E4656"/>
        </row>
        <row r="4657">
          <cell r="C4657" t="str">
            <v>resrep07096</v>
          </cell>
          <cell r="D4657" t="str">
            <v>European Union Institute for Security Studies (EUISS)</v>
          </cell>
          <cell r="E4657"/>
        </row>
        <row r="4658">
          <cell r="C4658" t="str">
            <v>resrep06544</v>
          </cell>
          <cell r="D4658" t="str">
            <v>Egmont Institute</v>
          </cell>
          <cell r="E4658"/>
        </row>
        <row r="4659">
          <cell r="C4659" t="str">
            <v>resrep06545</v>
          </cell>
          <cell r="D4659" t="str">
            <v>Egmont Institute</v>
          </cell>
          <cell r="E4659"/>
        </row>
        <row r="4660">
          <cell r="C4660" t="str">
            <v>resrep06546</v>
          </cell>
          <cell r="D4660" t="str">
            <v>Egmont Institute</v>
          </cell>
          <cell r="E4660"/>
        </row>
        <row r="4661">
          <cell r="C4661" t="str">
            <v>resrep06547</v>
          </cell>
          <cell r="D4661" t="str">
            <v>Egmont Institute</v>
          </cell>
          <cell r="E4661"/>
        </row>
        <row r="4662">
          <cell r="C4662" t="str">
            <v>resrep06548</v>
          </cell>
          <cell r="D4662" t="str">
            <v>Egmont Institute</v>
          </cell>
          <cell r="E4662"/>
        </row>
        <row r="4663">
          <cell r="C4663" t="str">
            <v>resrep06549</v>
          </cell>
          <cell r="D4663" t="str">
            <v>Egmont Institute</v>
          </cell>
          <cell r="E4663"/>
        </row>
        <row r="4664">
          <cell r="C4664" t="str">
            <v>resrep06550</v>
          </cell>
          <cell r="D4664" t="str">
            <v>Egmont Institute</v>
          </cell>
          <cell r="E4664"/>
        </row>
        <row r="4665">
          <cell r="C4665" t="str">
            <v>resrep06551</v>
          </cell>
          <cell r="D4665" t="str">
            <v>Egmont Institute</v>
          </cell>
          <cell r="E4665"/>
        </row>
        <row r="4666">
          <cell r="C4666" t="str">
            <v>resrep06552</v>
          </cell>
          <cell r="D4666" t="str">
            <v>Egmont Institute</v>
          </cell>
          <cell r="E4666"/>
        </row>
        <row r="4667">
          <cell r="C4667" t="str">
            <v>resrep06553</v>
          </cell>
          <cell r="D4667" t="str">
            <v>Egmont Institute</v>
          </cell>
          <cell r="E4667"/>
        </row>
        <row r="4668">
          <cell r="C4668" t="str">
            <v>resrep06554</v>
          </cell>
          <cell r="D4668" t="str">
            <v>Egmont Institute</v>
          </cell>
          <cell r="E4668"/>
        </row>
        <row r="4669">
          <cell r="C4669" t="str">
            <v>resrep06555</v>
          </cell>
          <cell r="D4669" t="str">
            <v>Egmont Institute</v>
          </cell>
          <cell r="E4669"/>
        </row>
        <row r="4670">
          <cell r="C4670" t="str">
            <v>resrep06556</v>
          </cell>
          <cell r="D4670" t="str">
            <v>Egmont Institute</v>
          </cell>
          <cell r="E4670"/>
        </row>
        <row r="4671">
          <cell r="C4671" t="str">
            <v>resrep06557</v>
          </cell>
          <cell r="D4671" t="str">
            <v>Egmont Institute</v>
          </cell>
          <cell r="E4671"/>
        </row>
        <row r="4672">
          <cell r="C4672" t="str">
            <v>resrep06558</v>
          </cell>
          <cell r="D4672" t="str">
            <v>Egmont Institute</v>
          </cell>
          <cell r="E4672"/>
        </row>
        <row r="4673">
          <cell r="C4673" t="str">
            <v>resrep06559</v>
          </cell>
          <cell r="D4673" t="str">
            <v>Egmont Institute</v>
          </cell>
          <cell r="E4673"/>
        </row>
        <row r="4674">
          <cell r="C4674" t="str">
            <v>resrep06560</v>
          </cell>
          <cell r="D4674" t="str">
            <v>Egmont Institute</v>
          </cell>
          <cell r="E4674"/>
        </row>
        <row r="4675">
          <cell r="C4675" t="str">
            <v>resrep06561</v>
          </cell>
          <cell r="D4675" t="str">
            <v>Egmont Institute</v>
          </cell>
          <cell r="E4675"/>
        </row>
        <row r="4676">
          <cell r="C4676" t="str">
            <v>resrep06562</v>
          </cell>
          <cell r="D4676" t="str">
            <v>Egmont Institute</v>
          </cell>
          <cell r="E4676"/>
        </row>
        <row r="4677">
          <cell r="C4677" t="str">
            <v>resrep06563</v>
          </cell>
          <cell r="D4677" t="str">
            <v>Egmont Institute</v>
          </cell>
          <cell r="E4677"/>
        </row>
        <row r="4678">
          <cell r="C4678" t="str">
            <v>resrep06564</v>
          </cell>
          <cell r="D4678" t="str">
            <v>Egmont Institute</v>
          </cell>
          <cell r="E4678"/>
        </row>
        <row r="4679">
          <cell r="C4679" t="str">
            <v>resrep06565</v>
          </cell>
          <cell r="D4679" t="str">
            <v>Egmont Institute</v>
          </cell>
          <cell r="E4679"/>
        </row>
        <row r="4680">
          <cell r="C4680" t="str">
            <v>resrep06566</v>
          </cell>
          <cell r="D4680" t="str">
            <v>Egmont Institute</v>
          </cell>
          <cell r="E4680"/>
        </row>
        <row r="4681">
          <cell r="C4681" t="str">
            <v>resrep06567</v>
          </cell>
          <cell r="D4681" t="str">
            <v>Egmont Institute</v>
          </cell>
          <cell r="E4681"/>
        </row>
        <row r="4682">
          <cell r="C4682" t="str">
            <v>resrep06568</v>
          </cell>
          <cell r="D4682" t="str">
            <v>Egmont Institute</v>
          </cell>
          <cell r="E4682"/>
        </row>
        <row r="4683">
          <cell r="C4683" t="str">
            <v>resrep06569</v>
          </cell>
          <cell r="D4683" t="str">
            <v>Egmont Institute</v>
          </cell>
          <cell r="E4683"/>
        </row>
        <row r="4684">
          <cell r="C4684" t="str">
            <v>resrep06570</v>
          </cell>
          <cell r="D4684" t="str">
            <v>Egmont Institute</v>
          </cell>
          <cell r="E4684"/>
        </row>
        <row r="4685">
          <cell r="C4685" t="str">
            <v>resrep06571</v>
          </cell>
          <cell r="D4685" t="str">
            <v>Egmont Institute</v>
          </cell>
          <cell r="E4685"/>
        </row>
        <row r="4686">
          <cell r="C4686" t="str">
            <v>resrep06572</v>
          </cell>
          <cell r="D4686" t="str">
            <v>Egmont Institute</v>
          </cell>
          <cell r="E4686"/>
        </row>
        <row r="4687">
          <cell r="C4687" t="str">
            <v>resrep06573</v>
          </cell>
          <cell r="D4687" t="str">
            <v>Egmont Institute</v>
          </cell>
          <cell r="E4687"/>
        </row>
        <row r="4688">
          <cell r="C4688" t="str">
            <v>resrep06574</v>
          </cell>
          <cell r="D4688" t="str">
            <v>Egmont Institute</v>
          </cell>
          <cell r="E4688"/>
        </row>
        <row r="4689">
          <cell r="C4689" t="str">
            <v>resrep06575</v>
          </cell>
          <cell r="D4689" t="str">
            <v>Egmont Institute</v>
          </cell>
          <cell r="E4689"/>
        </row>
        <row r="4690">
          <cell r="C4690" t="str">
            <v>resrep06576</v>
          </cell>
          <cell r="D4690" t="str">
            <v>Egmont Institute</v>
          </cell>
          <cell r="E4690"/>
        </row>
        <row r="4691">
          <cell r="C4691" t="str">
            <v>resrep06577</v>
          </cell>
          <cell r="D4691" t="str">
            <v>Egmont Institute</v>
          </cell>
          <cell r="E4691"/>
        </row>
        <row r="4692">
          <cell r="C4692" t="str">
            <v>resrep06578</v>
          </cell>
          <cell r="D4692" t="str">
            <v>Egmont Institute</v>
          </cell>
          <cell r="E4692"/>
        </row>
        <row r="4693">
          <cell r="C4693" t="str">
            <v>resrep06579</v>
          </cell>
          <cell r="D4693" t="str">
            <v>Egmont Institute</v>
          </cell>
          <cell r="E4693"/>
        </row>
        <row r="4694">
          <cell r="C4694" t="str">
            <v>resrep06580</v>
          </cell>
          <cell r="D4694" t="str">
            <v>Egmont Institute</v>
          </cell>
          <cell r="E4694"/>
        </row>
        <row r="4695">
          <cell r="C4695" t="str">
            <v>resrep06581</v>
          </cell>
          <cell r="D4695" t="str">
            <v>Egmont Institute</v>
          </cell>
          <cell r="E4695"/>
        </row>
        <row r="4696">
          <cell r="C4696" t="str">
            <v>resrep06582</v>
          </cell>
          <cell r="D4696" t="str">
            <v>Egmont Institute</v>
          </cell>
          <cell r="E4696"/>
        </row>
        <row r="4697">
          <cell r="C4697" t="str">
            <v>resrep06583</v>
          </cell>
          <cell r="D4697" t="str">
            <v>Egmont Institute</v>
          </cell>
          <cell r="E4697"/>
        </row>
        <row r="4698">
          <cell r="C4698" t="str">
            <v>resrep06584</v>
          </cell>
          <cell r="D4698" t="str">
            <v>Egmont Institute</v>
          </cell>
          <cell r="E4698"/>
        </row>
        <row r="4699">
          <cell r="C4699" t="str">
            <v>resrep06585</v>
          </cell>
          <cell r="D4699" t="str">
            <v>Egmont Institute</v>
          </cell>
          <cell r="E4699"/>
        </row>
        <row r="4700">
          <cell r="C4700" t="str">
            <v>resrep06586</v>
          </cell>
          <cell r="D4700" t="str">
            <v>Egmont Institute</v>
          </cell>
          <cell r="E4700"/>
        </row>
        <row r="4701">
          <cell r="C4701" t="str">
            <v>resrep06587</v>
          </cell>
          <cell r="D4701" t="str">
            <v>Egmont Institute</v>
          </cell>
          <cell r="E4701"/>
        </row>
        <row r="4702">
          <cell r="C4702" t="str">
            <v>resrep06588</v>
          </cell>
          <cell r="D4702" t="str">
            <v>Egmont Institute</v>
          </cell>
          <cell r="E4702"/>
        </row>
        <row r="4703">
          <cell r="C4703" t="str">
            <v>resrep06589</v>
          </cell>
          <cell r="D4703" t="str">
            <v>Egmont Institute</v>
          </cell>
          <cell r="E4703"/>
        </row>
        <row r="4704">
          <cell r="C4704" t="str">
            <v>resrep06590</v>
          </cell>
          <cell r="D4704" t="str">
            <v>Egmont Institute</v>
          </cell>
          <cell r="E4704"/>
        </row>
        <row r="4705">
          <cell r="C4705" t="str">
            <v>resrep06591</v>
          </cell>
          <cell r="D4705" t="str">
            <v>Egmont Institute</v>
          </cell>
          <cell r="E4705"/>
        </row>
        <row r="4706">
          <cell r="C4706" t="str">
            <v>resrep06592</v>
          </cell>
          <cell r="D4706" t="str">
            <v>Egmont Institute</v>
          </cell>
          <cell r="E4706"/>
        </row>
        <row r="4707">
          <cell r="C4707" t="str">
            <v>resrep06593</v>
          </cell>
          <cell r="D4707" t="str">
            <v>Egmont Institute</v>
          </cell>
          <cell r="E4707"/>
        </row>
        <row r="4708">
          <cell r="C4708" t="str">
            <v>resrep06594</v>
          </cell>
          <cell r="D4708" t="str">
            <v>Egmont Institute</v>
          </cell>
          <cell r="E4708"/>
        </row>
        <row r="4709">
          <cell r="C4709" t="str">
            <v>resrep06595</v>
          </cell>
          <cell r="D4709" t="str">
            <v>Egmont Institute</v>
          </cell>
          <cell r="E4709"/>
        </row>
        <row r="4710">
          <cell r="C4710" t="str">
            <v>resrep06596</v>
          </cell>
          <cell r="D4710" t="str">
            <v>Egmont Institute</v>
          </cell>
          <cell r="E4710"/>
        </row>
        <row r="4711">
          <cell r="C4711" t="str">
            <v>resrep06597</v>
          </cell>
          <cell r="D4711" t="str">
            <v>Egmont Institute</v>
          </cell>
          <cell r="E4711"/>
        </row>
        <row r="4712">
          <cell r="C4712" t="str">
            <v>resrep06598</v>
          </cell>
          <cell r="D4712" t="str">
            <v>Egmont Institute</v>
          </cell>
          <cell r="E4712"/>
        </row>
        <row r="4713">
          <cell r="C4713" t="str">
            <v>resrep06599</v>
          </cell>
          <cell r="D4713" t="str">
            <v>Egmont Institute</v>
          </cell>
          <cell r="E4713"/>
        </row>
        <row r="4714">
          <cell r="C4714" t="str">
            <v>resrep06600</v>
          </cell>
          <cell r="D4714" t="str">
            <v>Egmont Institute</v>
          </cell>
          <cell r="E4714"/>
        </row>
        <row r="4715">
          <cell r="C4715" t="str">
            <v>resrep06601</v>
          </cell>
          <cell r="D4715" t="str">
            <v>Egmont Institute</v>
          </cell>
          <cell r="E4715"/>
        </row>
        <row r="4716">
          <cell r="C4716" t="str">
            <v>resrep06602</v>
          </cell>
          <cell r="D4716" t="str">
            <v>Egmont Institute</v>
          </cell>
          <cell r="E4716"/>
        </row>
        <row r="4717">
          <cell r="C4717" t="str">
            <v>resrep06603</v>
          </cell>
          <cell r="D4717" t="str">
            <v>Egmont Institute</v>
          </cell>
          <cell r="E4717"/>
        </row>
        <row r="4718">
          <cell r="C4718" t="str">
            <v>resrep06604</v>
          </cell>
          <cell r="D4718" t="str">
            <v>Egmont Institute</v>
          </cell>
          <cell r="E4718"/>
        </row>
        <row r="4719">
          <cell r="C4719" t="str">
            <v>resrep06605</v>
          </cell>
          <cell r="D4719" t="str">
            <v>Egmont Institute</v>
          </cell>
          <cell r="E4719"/>
        </row>
        <row r="4720">
          <cell r="C4720" t="str">
            <v>resrep06606</v>
          </cell>
          <cell r="D4720" t="str">
            <v>Egmont Institute</v>
          </cell>
          <cell r="E4720"/>
        </row>
        <row r="4721">
          <cell r="C4721" t="str">
            <v>resrep06607</v>
          </cell>
          <cell r="D4721" t="str">
            <v>Egmont Institute</v>
          </cell>
          <cell r="E4721"/>
        </row>
        <row r="4722">
          <cell r="C4722" t="str">
            <v>resrep06608</v>
          </cell>
          <cell r="D4722" t="str">
            <v>Egmont Institute</v>
          </cell>
          <cell r="E4722"/>
        </row>
        <row r="4723">
          <cell r="C4723" t="str">
            <v>resrep06609</v>
          </cell>
          <cell r="D4723" t="str">
            <v>Egmont Institute</v>
          </cell>
          <cell r="E4723"/>
        </row>
        <row r="4724">
          <cell r="C4724" t="str">
            <v>resrep06610</v>
          </cell>
          <cell r="D4724" t="str">
            <v>Egmont Institute</v>
          </cell>
          <cell r="E4724"/>
        </row>
        <row r="4725">
          <cell r="C4725" t="str">
            <v>resrep06611</v>
          </cell>
          <cell r="D4725" t="str">
            <v>Egmont Institute</v>
          </cell>
          <cell r="E4725"/>
        </row>
        <row r="4726">
          <cell r="C4726" t="str">
            <v>resrep06612</v>
          </cell>
          <cell r="D4726" t="str">
            <v>Egmont Institute</v>
          </cell>
          <cell r="E4726"/>
        </row>
        <row r="4727">
          <cell r="C4727" t="str">
            <v>resrep06613</v>
          </cell>
          <cell r="D4727" t="str">
            <v>Egmont Institute</v>
          </cell>
          <cell r="E4727"/>
        </row>
        <row r="4728">
          <cell r="C4728" t="str">
            <v>resrep06614</v>
          </cell>
          <cell r="D4728" t="str">
            <v>Egmont Institute</v>
          </cell>
          <cell r="E4728"/>
        </row>
        <row r="4729">
          <cell r="C4729" t="str">
            <v>resrep06615</v>
          </cell>
          <cell r="D4729" t="str">
            <v>Egmont Institute</v>
          </cell>
          <cell r="E4729"/>
        </row>
        <row r="4730">
          <cell r="C4730" t="str">
            <v>resrep06616</v>
          </cell>
          <cell r="D4730" t="str">
            <v>Egmont Institute</v>
          </cell>
          <cell r="E4730"/>
        </row>
        <row r="4731">
          <cell r="C4731" t="str">
            <v>resrep06617</v>
          </cell>
          <cell r="D4731" t="str">
            <v>Egmont Institute</v>
          </cell>
          <cell r="E4731"/>
        </row>
        <row r="4732">
          <cell r="C4732" t="str">
            <v>resrep06618</v>
          </cell>
          <cell r="D4732" t="str">
            <v>Egmont Institute</v>
          </cell>
          <cell r="E4732"/>
        </row>
        <row r="4733">
          <cell r="C4733" t="str">
            <v>resrep06619</v>
          </cell>
          <cell r="D4733" t="str">
            <v>Egmont Institute</v>
          </cell>
          <cell r="E4733"/>
        </row>
        <row r="4734">
          <cell r="C4734" t="str">
            <v>resrep06620</v>
          </cell>
          <cell r="D4734" t="str">
            <v>Egmont Institute</v>
          </cell>
          <cell r="E4734"/>
        </row>
        <row r="4735">
          <cell r="C4735" t="str">
            <v>resrep06621</v>
          </cell>
          <cell r="D4735" t="str">
            <v>Egmont Institute</v>
          </cell>
          <cell r="E4735"/>
        </row>
        <row r="4736">
          <cell r="C4736" t="str">
            <v>resrep06622</v>
          </cell>
          <cell r="D4736" t="str">
            <v>Egmont Institute</v>
          </cell>
          <cell r="E4736"/>
        </row>
        <row r="4737">
          <cell r="C4737" t="str">
            <v>resrep06623</v>
          </cell>
          <cell r="D4737" t="str">
            <v>Egmont Institute</v>
          </cell>
          <cell r="E4737"/>
        </row>
        <row r="4738">
          <cell r="C4738" t="str">
            <v>resrep06624</v>
          </cell>
          <cell r="D4738" t="str">
            <v>Egmont Institute</v>
          </cell>
          <cell r="E4738"/>
        </row>
        <row r="4739">
          <cell r="C4739" t="str">
            <v>resrep06625</v>
          </cell>
          <cell r="D4739" t="str">
            <v>Egmont Institute</v>
          </cell>
          <cell r="E4739"/>
        </row>
        <row r="4740">
          <cell r="C4740" t="str">
            <v>resrep06626</v>
          </cell>
          <cell r="D4740" t="str">
            <v>Egmont Institute</v>
          </cell>
          <cell r="E4740"/>
        </row>
        <row r="4741">
          <cell r="C4741" t="str">
            <v>resrep06627</v>
          </cell>
          <cell r="D4741" t="str">
            <v>Egmont Institute</v>
          </cell>
          <cell r="E4741"/>
        </row>
        <row r="4742">
          <cell r="C4742" t="str">
            <v>resrep06628</v>
          </cell>
          <cell r="D4742" t="str">
            <v>Egmont Institute</v>
          </cell>
          <cell r="E4742"/>
        </row>
        <row r="4743">
          <cell r="C4743" t="str">
            <v>resrep06629</v>
          </cell>
          <cell r="D4743" t="str">
            <v>Egmont Institute</v>
          </cell>
          <cell r="E4743"/>
        </row>
        <row r="4744">
          <cell r="C4744" t="str">
            <v>resrep06630</v>
          </cell>
          <cell r="D4744" t="str">
            <v>Egmont Institute</v>
          </cell>
          <cell r="E4744"/>
        </row>
        <row r="4745">
          <cell r="C4745" t="str">
            <v>resrep06631</v>
          </cell>
          <cell r="D4745" t="str">
            <v>Egmont Institute</v>
          </cell>
          <cell r="E4745"/>
        </row>
        <row r="4746">
          <cell r="C4746" t="str">
            <v>resrep06632</v>
          </cell>
          <cell r="D4746" t="str">
            <v>Egmont Institute</v>
          </cell>
          <cell r="E4746"/>
        </row>
        <row r="4747">
          <cell r="C4747" t="str">
            <v>resrep06633</v>
          </cell>
          <cell r="D4747" t="str">
            <v>Egmont Institute</v>
          </cell>
          <cell r="E4747"/>
        </row>
        <row r="4748">
          <cell r="C4748" t="str">
            <v>resrep06634</v>
          </cell>
          <cell r="D4748" t="str">
            <v>Egmont Institute</v>
          </cell>
          <cell r="E4748"/>
        </row>
        <row r="4749">
          <cell r="C4749" t="str">
            <v>resrep06635</v>
          </cell>
          <cell r="D4749" t="str">
            <v>Egmont Institute</v>
          </cell>
          <cell r="E4749"/>
        </row>
        <row r="4750">
          <cell r="C4750" t="str">
            <v>resrep06636</v>
          </cell>
          <cell r="D4750" t="str">
            <v>Egmont Institute</v>
          </cell>
          <cell r="E4750"/>
        </row>
        <row r="4751">
          <cell r="C4751" t="str">
            <v>resrep06637</v>
          </cell>
          <cell r="D4751" t="str">
            <v>Egmont Institute</v>
          </cell>
          <cell r="E4751"/>
        </row>
        <row r="4752">
          <cell r="C4752" t="str">
            <v>resrep06638</v>
          </cell>
          <cell r="D4752" t="str">
            <v>Egmont Institute</v>
          </cell>
          <cell r="E4752"/>
        </row>
        <row r="4753">
          <cell r="C4753" t="str">
            <v>resrep06639</v>
          </cell>
          <cell r="D4753" t="str">
            <v>Egmont Institute</v>
          </cell>
          <cell r="E4753"/>
        </row>
        <row r="4754">
          <cell r="C4754" t="str">
            <v>resrep06640</v>
          </cell>
          <cell r="D4754" t="str">
            <v>Egmont Institute</v>
          </cell>
          <cell r="E4754"/>
        </row>
        <row r="4755">
          <cell r="C4755" t="str">
            <v>resrep06641</v>
          </cell>
          <cell r="D4755" t="str">
            <v>Egmont Institute</v>
          </cell>
          <cell r="E4755"/>
        </row>
        <row r="4756">
          <cell r="C4756" t="str">
            <v>resrep06642</v>
          </cell>
          <cell r="D4756" t="str">
            <v>Egmont Institute</v>
          </cell>
          <cell r="E4756"/>
        </row>
        <row r="4757">
          <cell r="C4757" t="str">
            <v>resrep06643</v>
          </cell>
          <cell r="D4757" t="str">
            <v>Egmont Institute</v>
          </cell>
          <cell r="E4757"/>
        </row>
        <row r="4758">
          <cell r="C4758" t="str">
            <v>resrep06644</v>
          </cell>
          <cell r="D4758" t="str">
            <v>Egmont Institute</v>
          </cell>
          <cell r="E4758"/>
        </row>
        <row r="4759">
          <cell r="C4759" t="str">
            <v>resrep06645</v>
          </cell>
          <cell r="D4759" t="str">
            <v>Egmont Institute</v>
          </cell>
          <cell r="E4759"/>
        </row>
        <row r="4760">
          <cell r="C4760" t="str">
            <v>resrep06646</v>
          </cell>
          <cell r="D4760" t="str">
            <v>Egmont Institute</v>
          </cell>
          <cell r="E4760"/>
        </row>
        <row r="4761">
          <cell r="C4761" t="str">
            <v>resrep06647</v>
          </cell>
          <cell r="D4761" t="str">
            <v>Egmont Institute</v>
          </cell>
          <cell r="E4761"/>
        </row>
        <row r="4762">
          <cell r="C4762" t="str">
            <v>resrep06648</v>
          </cell>
          <cell r="D4762" t="str">
            <v>Egmont Institute</v>
          </cell>
          <cell r="E4762"/>
        </row>
        <row r="4763">
          <cell r="C4763" t="str">
            <v>resrep06649</v>
          </cell>
          <cell r="D4763" t="str">
            <v>Egmont Institute</v>
          </cell>
          <cell r="E4763"/>
        </row>
        <row r="4764">
          <cell r="C4764" t="str">
            <v>resrep06650</v>
          </cell>
          <cell r="D4764" t="str">
            <v>Egmont Institute</v>
          </cell>
          <cell r="E4764"/>
        </row>
        <row r="4765">
          <cell r="C4765" t="str">
            <v>resrep06651</v>
          </cell>
          <cell r="D4765" t="str">
            <v>Egmont Institute</v>
          </cell>
          <cell r="E4765"/>
        </row>
        <row r="4766">
          <cell r="C4766" t="str">
            <v>resrep06652</v>
          </cell>
          <cell r="D4766" t="str">
            <v>Egmont Institute</v>
          </cell>
          <cell r="E4766"/>
        </row>
        <row r="4767">
          <cell r="C4767" t="str">
            <v>resrep06653</v>
          </cell>
          <cell r="D4767" t="str">
            <v>Egmont Institute</v>
          </cell>
          <cell r="E4767"/>
        </row>
        <row r="4768">
          <cell r="C4768" t="str">
            <v>resrep06654</v>
          </cell>
          <cell r="D4768" t="str">
            <v>Egmont Institute</v>
          </cell>
          <cell r="E4768"/>
        </row>
        <row r="4769">
          <cell r="C4769" t="str">
            <v>resrep06655</v>
          </cell>
          <cell r="D4769" t="str">
            <v>Egmont Institute</v>
          </cell>
          <cell r="E4769"/>
        </row>
        <row r="4770">
          <cell r="C4770" t="str">
            <v>resrep06656</v>
          </cell>
          <cell r="D4770" t="str">
            <v>Egmont Institute</v>
          </cell>
          <cell r="E4770"/>
        </row>
        <row r="4771">
          <cell r="C4771" t="str">
            <v>resrep06657</v>
          </cell>
          <cell r="D4771" t="str">
            <v>Egmont Institute</v>
          </cell>
          <cell r="E4771"/>
        </row>
        <row r="4772">
          <cell r="C4772" t="str">
            <v>resrep06658</v>
          </cell>
          <cell r="D4772" t="str">
            <v>Egmont Institute</v>
          </cell>
          <cell r="E4772"/>
        </row>
        <row r="4773">
          <cell r="C4773" t="str">
            <v>resrep06659</v>
          </cell>
          <cell r="D4773" t="str">
            <v>Egmont Institute</v>
          </cell>
          <cell r="E4773"/>
        </row>
        <row r="4774">
          <cell r="C4774" t="str">
            <v>resrep06660</v>
          </cell>
          <cell r="D4774" t="str">
            <v>Egmont Institute</v>
          </cell>
          <cell r="E4774"/>
        </row>
        <row r="4775">
          <cell r="C4775" t="str">
            <v>resrep06661</v>
          </cell>
          <cell r="D4775" t="str">
            <v>Egmont Institute</v>
          </cell>
          <cell r="E4775"/>
        </row>
        <row r="4776">
          <cell r="C4776" t="str">
            <v>resrep06662</v>
          </cell>
          <cell r="D4776" t="str">
            <v>Egmont Institute</v>
          </cell>
          <cell r="E4776"/>
        </row>
        <row r="4777">
          <cell r="C4777" t="str">
            <v>resrep06663</v>
          </cell>
          <cell r="D4777" t="str">
            <v>Egmont Institute</v>
          </cell>
          <cell r="E4777"/>
        </row>
        <row r="4778">
          <cell r="C4778" t="str">
            <v>resrep06664</v>
          </cell>
          <cell r="D4778" t="str">
            <v>Egmont Institute</v>
          </cell>
          <cell r="E4778"/>
        </row>
        <row r="4779">
          <cell r="C4779" t="str">
            <v>resrep06665</v>
          </cell>
          <cell r="D4779" t="str">
            <v>Egmont Institute</v>
          </cell>
          <cell r="E4779"/>
        </row>
        <row r="4780">
          <cell r="C4780" t="str">
            <v>resrep06666</v>
          </cell>
          <cell r="D4780" t="str">
            <v>Egmont Institute</v>
          </cell>
          <cell r="E4780"/>
        </row>
        <row r="4781">
          <cell r="C4781" t="str">
            <v>resrep06667</v>
          </cell>
          <cell r="D4781" t="str">
            <v>Egmont Institute</v>
          </cell>
          <cell r="E4781"/>
        </row>
        <row r="4782">
          <cell r="C4782" t="str">
            <v>resrep06668</v>
          </cell>
          <cell r="D4782" t="str">
            <v>Egmont Institute</v>
          </cell>
          <cell r="E4782"/>
        </row>
        <row r="4783">
          <cell r="C4783" t="str">
            <v>resrep06669</v>
          </cell>
          <cell r="D4783" t="str">
            <v>Egmont Institute</v>
          </cell>
          <cell r="E4783"/>
        </row>
        <row r="4784">
          <cell r="C4784" t="str">
            <v>resrep06670</v>
          </cell>
          <cell r="D4784" t="str">
            <v>Egmont Institute</v>
          </cell>
          <cell r="E4784"/>
        </row>
        <row r="4785">
          <cell r="C4785" t="str">
            <v>resrep06671</v>
          </cell>
          <cell r="D4785" t="str">
            <v>Egmont Institute</v>
          </cell>
          <cell r="E4785"/>
        </row>
        <row r="4786">
          <cell r="C4786" t="str">
            <v>resrep06672</v>
          </cell>
          <cell r="D4786" t="str">
            <v>Egmont Institute</v>
          </cell>
          <cell r="E4786"/>
        </row>
        <row r="4787">
          <cell r="C4787" t="str">
            <v>resrep06673</v>
          </cell>
          <cell r="D4787" t="str">
            <v>Egmont Institute</v>
          </cell>
          <cell r="E4787"/>
        </row>
        <row r="4788">
          <cell r="C4788" t="str">
            <v>resrep06674</v>
          </cell>
          <cell r="D4788" t="str">
            <v>Egmont Institute</v>
          </cell>
          <cell r="E4788"/>
        </row>
        <row r="4789">
          <cell r="C4789" t="str">
            <v>resrep06675</v>
          </cell>
          <cell r="D4789" t="str">
            <v>Egmont Institute</v>
          </cell>
          <cell r="E4789"/>
        </row>
        <row r="4790">
          <cell r="C4790" t="str">
            <v>resrep06676</v>
          </cell>
          <cell r="D4790" t="str">
            <v>Egmont Institute</v>
          </cell>
          <cell r="E4790"/>
        </row>
        <row r="4791">
          <cell r="C4791" t="str">
            <v>resrep06677</v>
          </cell>
          <cell r="D4791" t="str">
            <v>Egmont Institute</v>
          </cell>
          <cell r="E4791"/>
        </row>
        <row r="4792">
          <cell r="C4792" t="str">
            <v>resrep06678</v>
          </cell>
          <cell r="D4792" t="str">
            <v>Egmont Institute</v>
          </cell>
          <cell r="E4792"/>
        </row>
        <row r="4793">
          <cell r="C4793" t="str">
            <v>resrep06679</v>
          </cell>
          <cell r="D4793" t="str">
            <v>Egmont Institute</v>
          </cell>
          <cell r="E4793"/>
        </row>
        <row r="4794">
          <cell r="C4794" t="str">
            <v>resrep06680</v>
          </cell>
          <cell r="D4794" t="str">
            <v>Egmont Institute</v>
          </cell>
          <cell r="E4794"/>
        </row>
        <row r="4795">
          <cell r="C4795" t="str">
            <v>resrep06681</v>
          </cell>
          <cell r="D4795" t="str">
            <v>Egmont Institute</v>
          </cell>
          <cell r="E4795"/>
        </row>
        <row r="4796">
          <cell r="C4796" t="str">
            <v>resrep06682</v>
          </cell>
          <cell r="D4796" t="str">
            <v>Egmont Institute</v>
          </cell>
          <cell r="E4796"/>
        </row>
        <row r="4797">
          <cell r="C4797" t="str">
            <v>resrep06683</v>
          </cell>
          <cell r="D4797" t="str">
            <v>Egmont Institute</v>
          </cell>
          <cell r="E4797"/>
        </row>
        <row r="4798">
          <cell r="C4798" t="str">
            <v>resrep06684</v>
          </cell>
          <cell r="D4798" t="str">
            <v>Egmont Institute</v>
          </cell>
          <cell r="E4798"/>
        </row>
        <row r="4799">
          <cell r="C4799" t="str">
            <v>resrep06685</v>
          </cell>
          <cell r="D4799" t="str">
            <v>Egmont Institute</v>
          </cell>
          <cell r="E4799"/>
        </row>
        <row r="4800">
          <cell r="C4800" t="str">
            <v>resrep06686</v>
          </cell>
          <cell r="D4800" t="str">
            <v>Egmont Institute</v>
          </cell>
          <cell r="E4800"/>
        </row>
        <row r="4801">
          <cell r="C4801" t="str">
            <v>resrep06687</v>
          </cell>
          <cell r="D4801" t="str">
            <v>Egmont Institute</v>
          </cell>
          <cell r="E4801"/>
        </row>
        <row r="4802">
          <cell r="C4802" t="str">
            <v>resrep06688</v>
          </cell>
          <cell r="D4802" t="str">
            <v>Egmont Institute</v>
          </cell>
          <cell r="E4802"/>
        </row>
        <row r="4803">
          <cell r="C4803" t="str">
            <v>resrep06689</v>
          </cell>
          <cell r="D4803" t="str">
            <v>Egmont Institute</v>
          </cell>
          <cell r="E4803"/>
        </row>
        <row r="4804">
          <cell r="C4804" t="str">
            <v>resrep06690</v>
          </cell>
          <cell r="D4804" t="str">
            <v>Egmont Institute</v>
          </cell>
          <cell r="E4804"/>
        </row>
        <row r="4805">
          <cell r="C4805" t="str">
            <v>resrep06691</v>
          </cell>
          <cell r="D4805" t="str">
            <v>Egmont Institute</v>
          </cell>
          <cell r="E4805"/>
        </row>
        <row r="4806">
          <cell r="C4806" t="str">
            <v>resrep06692</v>
          </cell>
          <cell r="D4806" t="str">
            <v>Egmont Institute</v>
          </cell>
          <cell r="E4806"/>
        </row>
        <row r="4807">
          <cell r="C4807" t="str">
            <v>resrep06693</v>
          </cell>
          <cell r="D4807" t="str">
            <v>Egmont Institute</v>
          </cell>
          <cell r="E4807"/>
        </row>
        <row r="4808">
          <cell r="C4808" t="str">
            <v>resrep06694</v>
          </cell>
          <cell r="D4808" t="str">
            <v>Egmont Institute</v>
          </cell>
          <cell r="E4808"/>
        </row>
        <row r="4809">
          <cell r="C4809" t="str">
            <v>resrep06695</v>
          </cell>
          <cell r="D4809" t="str">
            <v>Egmont Institute</v>
          </cell>
          <cell r="E4809"/>
        </row>
        <row r="4810">
          <cell r="C4810" t="str">
            <v>resrep06696</v>
          </cell>
          <cell r="D4810" t="str">
            <v>Egmont Institute</v>
          </cell>
          <cell r="E4810"/>
        </row>
        <row r="4811">
          <cell r="C4811" t="str">
            <v>resrep06697</v>
          </cell>
          <cell r="D4811" t="str">
            <v>Egmont Institute</v>
          </cell>
          <cell r="E4811"/>
        </row>
        <row r="4812">
          <cell r="C4812" t="str">
            <v>resrep06698</v>
          </cell>
          <cell r="D4812" t="str">
            <v>Egmont Institute</v>
          </cell>
          <cell r="E4812"/>
        </row>
        <row r="4813">
          <cell r="C4813" t="str">
            <v>resrep06699</v>
          </cell>
          <cell r="D4813" t="str">
            <v>Egmont Institute</v>
          </cell>
          <cell r="E4813"/>
        </row>
        <row r="4814">
          <cell r="C4814" t="str">
            <v>resrep06700</v>
          </cell>
          <cell r="D4814" t="str">
            <v>Egmont Institute</v>
          </cell>
          <cell r="E4814"/>
        </row>
        <row r="4815">
          <cell r="C4815" t="str">
            <v>resrep06701</v>
          </cell>
          <cell r="D4815" t="str">
            <v>Egmont Institute</v>
          </cell>
          <cell r="E4815"/>
        </row>
        <row r="4816">
          <cell r="C4816" t="str">
            <v>resrep06702</v>
          </cell>
          <cell r="D4816" t="str">
            <v>Egmont Institute</v>
          </cell>
          <cell r="E4816"/>
        </row>
        <row r="4817">
          <cell r="C4817" t="str">
            <v>resrep06703</v>
          </cell>
          <cell r="D4817" t="str">
            <v>Egmont Institute</v>
          </cell>
          <cell r="E4817"/>
        </row>
        <row r="4818">
          <cell r="C4818" t="str">
            <v>resrep06704</v>
          </cell>
          <cell r="D4818" t="str">
            <v>Egmont Institute</v>
          </cell>
          <cell r="E4818"/>
        </row>
        <row r="4819">
          <cell r="C4819" t="str">
            <v>resrep06705</v>
          </cell>
          <cell r="D4819" t="str">
            <v>Egmont Institute</v>
          </cell>
          <cell r="E4819"/>
        </row>
        <row r="4820">
          <cell r="C4820" t="str">
            <v>resrep06706</v>
          </cell>
          <cell r="D4820" t="str">
            <v>Egmont Institute</v>
          </cell>
          <cell r="E4820"/>
        </row>
        <row r="4821">
          <cell r="C4821" t="str">
            <v>resrep06707</v>
          </cell>
          <cell r="D4821" t="str">
            <v>Egmont Institute</v>
          </cell>
          <cell r="E4821"/>
        </row>
        <row r="4822">
          <cell r="C4822" t="str">
            <v>resrep06708</v>
          </cell>
          <cell r="D4822" t="str">
            <v>Egmont Institute</v>
          </cell>
          <cell r="E4822"/>
        </row>
        <row r="4823">
          <cell r="C4823" t="str">
            <v>resrep06709</v>
          </cell>
          <cell r="D4823" t="str">
            <v>Egmont Institute</v>
          </cell>
          <cell r="E4823"/>
        </row>
        <row r="4824">
          <cell r="C4824" t="str">
            <v>resrep06710</v>
          </cell>
          <cell r="D4824" t="str">
            <v>Egmont Institute</v>
          </cell>
          <cell r="E4824"/>
        </row>
        <row r="4825">
          <cell r="C4825" t="str">
            <v>resrep07939</v>
          </cell>
          <cell r="D4825" t="str">
            <v>Norwegian Institute for International Affairs (NUPI)</v>
          </cell>
          <cell r="E4825"/>
        </row>
        <row r="4826">
          <cell r="C4826" t="str">
            <v>resrep07940</v>
          </cell>
          <cell r="D4826" t="str">
            <v>Norwegian Institute for International Affairs (NUPI)</v>
          </cell>
          <cell r="E4826"/>
        </row>
        <row r="4827">
          <cell r="C4827" t="str">
            <v>resrep07941</v>
          </cell>
          <cell r="D4827" t="str">
            <v>Norwegian Institute for International Affairs (NUPI)</v>
          </cell>
          <cell r="E4827"/>
        </row>
        <row r="4828">
          <cell r="C4828" t="str">
            <v>resrep07942</v>
          </cell>
          <cell r="D4828" t="str">
            <v>Norwegian Institute for International Affairs (NUPI)</v>
          </cell>
          <cell r="E4828"/>
        </row>
        <row r="4829">
          <cell r="C4829" t="str">
            <v>resrep07943</v>
          </cell>
          <cell r="D4829" t="str">
            <v>Norwegian Institute for International Affairs (NUPI)</v>
          </cell>
          <cell r="E4829"/>
        </row>
        <row r="4830">
          <cell r="C4830" t="str">
            <v>resrep07944</v>
          </cell>
          <cell r="D4830" t="str">
            <v>Norwegian Institute for International Affairs (NUPI)</v>
          </cell>
          <cell r="E4830"/>
        </row>
        <row r="4831">
          <cell r="C4831" t="str">
            <v>resrep07945</v>
          </cell>
          <cell r="D4831" t="str">
            <v>Norwegian Institute for International Affairs (NUPI)</v>
          </cell>
          <cell r="E4831"/>
        </row>
        <row r="4832">
          <cell r="C4832" t="str">
            <v>resrep07946</v>
          </cell>
          <cell r="D4832" t="str">
            <v>Norwegian Institute for International Affairs (NUPI)</v>
          </cell>
          <cell r="E4832"/>
        </row>
        <row r="4833">
          <cell r="C4833" t="str">
            <v>resrep07947</v>
          </cell>
          <cell r="D4833" t="str">
            <v>Norwegian Institute for International Affairs (NUPI)</v>
          </cell>
          <cell r="E4833"/>
        </row>
        <row r="4834">
          <cell r="C4834" t="str">
            <v>resrep07948</v>
          </cell>
          <cell r="D4834" t="str">
            <v>Norwegian Institute for International Affairs (NUPI)</v>
          </cell>
          <cell r="E4834"/>
        </row>
        <row r="4835">
          <cell r="C4835" t="str">
            <v>resrep07949</v>
          </cell>
          <cell r="D4835" t="str">
            <v>Norwegian Institute for International Affairs (NUPI)</v>
          </cell>
          <cell r="E4835"/>
        </row>
        <row r="4836">
          <cell r="C4836" t="str">
            <v>resrep07950</v>
          </cell>
          <cell r="D4836" t="str">
            <v>Norwegian Institute for International Affairs (NUPI)</v>
          </cell>
          <cell r="E4836"/>
        </row>
        <row r="4837">
          <cell r="C4837" t="str">
            <v>resrep07951</v>
          </cell>
          <cell r="D4837" t="str">
            <v>Norwegian Institute for International Affairs (NUPI)</v>
          </cell>
          <cell r="E4837"/>
        </row>
        <row r="4838">
          <cell r="C4838" t="str">
            <v>resrep07952</v>
          </cell>
          <cell r="D4838" t="str">
            <v>Norwegian Institute for International Affairs (NUPI)</v>
          </cell>
          <cell r="E4838"/>
        </row>
        <row r="4839">
          <cell r="C4839" t="str">
            <v>resrep07953</v>
          </cell>
          <cell r="D4839" t="str">
            <v>Norwegian Institute for International Affairs (NUPI)</v>
          </cell>
          <cell r="E4839"/>
        </row>
        <row r="4840">
          <cell r="C4840" t="str">
            <v>resrep07954</v>
          </cell>
          <cell r="D4840" t="str">
            <v>Norwegian Institute for International Affairs (NUPI)</v>
          </cell>
          <cell r="E4840"/>
        </row>
        <row r="4841">
          <cell r="C4841" t="str">
            <v>resrep07955</v>
          </cell>
          <cell r="D4841" t="str">
            <v>Norwegian Institute for International Affairs (NUPI)</v>
          </cell>
          <cell r="E4841"/>
        </row>
        <row r="4842">
          <cell r="C4842" t="str">
            <v>resrep07956</v>
          </cell>
          <cell r="D4842" t="str">
            <v>Norwegian Institute for International Affairs (NUPI)</v>
          </cell>
          <cell r="E4842"/>
        </row>
        <row r="4843">
          <cell r="C4843" t="str">
            <v>resrep07957</v>
          </cell>
          <cell r="D4843" t="str">
            <v>Norwegian Institute for International Affairs (NUPI)</v>
          </cell>
          <cell r="E4843"/>
        </row>
        <row r="4844">
          <cell r="C4844" t="str">
            <v>resrep07958</v>
          </cell>
          <cell r="D4844" t="str">
            <v>Norwegian Institute for International Affairs (NUPI)</v>
          </cell>
          <cell r="E4844"/>
        </row>
        <row r="4845">
          <cell r="C4845" t="str">
            <v>resrep07959</v>
          </cell>
          <cell r="D4845" t="str">
            <v>Norwegian Institute for International Affairs (NUPI)</v>
          </cell>
          <cell r="E4845"/>
        </row>
        <row r="4846">
          <cell r="C4846" t="str">
            <v>resrep07960</v>
          </cell>
          <cell r="D4846" t="str">
            <v>Norwegian Institute for International Affairs (NUPI)</v>
          </cell>
          <cell r="E4846"/>
        </row>
        <row r="4847">
          <cell r="C4847" t="str">
            <v>resrep07961</v>
          </cell>
          <cell r="D4847" t="str">
            <v>Norwegian Institute for International Affairs (NUPI)</v>
          </cell>
          <cell r="E4847"/>
        </row>
        <row r="4848">
          <cell r="C4848" t="str">
            <v>resrep07962</v>
          </cell>
          <cell r="D4848" t="str">
            <v>Norwegian Institute for International Affairs (NUPI)</v>
          </cell>
          <cell r="E4848"/>
        </row>
        <row r="4849">
          <cell r="C4849" t="str">
            <v>resrep07963</v>
          </cell>
          <cell r="D4849" t="str">
            <v>Norwegian Institute for International Affairs (NUPI)</v>
          </cell>
          <cell r="E4849"/>
        </row>
        <row r="4850">
          <cell r="C4850" t="str">
            <v>resrep07964</v>
          </cell>
          <cell r="D4850" t="str">
            <v>Norwegian Institute for International Affairs (NUPI)</v>
          </cell>
          <cell r="E4850"/>
        </row>
        <row r="4851">
          <cell r="C4851" t="str">
            <v>resrep07965</v>
          </cell>
          <cell r="D4851" t="str">
            <v>Norwegian Institute for International Affairs (NUPI)</v>
          </cell>
          <cell r="E4851"/>
        </row>
        <row r="4852">
          <cell r="C4852" t="str">
            <v>resrep07966</v>
          </cell>
          <cell r="D4852" t="str">
            <v>Norwegian Institute for International Affairs (NUPI)</v>
          </cell>
          <cell r="E4852"/>
        </row>
        <row r="4853">
          <cell r="C4853" t="str">
            <v>resrep07967</v>
          </cell>
          <cell r="D4853" t="str">
            <v>Norwegian Institute for International Affairs (NUPI)</v>
          </cell>
          <cell r="E4853"/>
        </row>
        <row r="4854">
          <cell r="C4854" t="str">
            <v>resrep07968</v>
          </cell>
          <cell r="D4854" t="str">
            <v>Norwegian Institute for International Affairs (NUPI)</v>
          </cell>
          <cell r="E4854"/>
        </row>
        <row r="4855">
          <cell r="C4855" t="str">
            <v>resrep07969</v>
          </cell>
          <cell r="D4855" t="str">
            <v>Norwegian Institute for International Affairs (NUPI)</v>
          </cell>
          <cell r="E4855"/>
        </row>
        <row r="4856">
          <cell r="C4856" t="str">
            <v>resrep07970</v>
          </cell>
          <cell r="D4856" t="str">
            <v>Norwegian Institute for International Affairs (NUPI)</v>
          </cell>
          <cell r="E4856"/>
        </row>
        <row r="4857">
          <cell r="C4857" t="str">
            <v>resrep07971</v>
          </cell>
          <cell r="D4857" t="str">
            <v>Norwegian Institute for International Affairs (NUPI)</v>
          </cell>
          <cell r="E4857"/>
        </row>
        <row r="4858">
          <cell r="C4858" t="str">
            <v>resrep07972</v>
          </cell>
          <cell r="D4858" t="str">
            <v>Norwegian Institute for International Affairs (NUPI)</v>
          </cell>
          <cell r="E4858"/>
        </row>
        <row r="4859">
          <cell r="C4859" t="str">
            <v>resrep07973</v>
          </cell>
          <cell r="D4859" t="str">
            <v>Norwegian Institute for International Affairs (NUPI)</v>
          </cell>
          <cell r="E4859"/>
        </row>
        <row r="4860">
          <cell r="C4860" t="str">
            <v>resrep07974</v>
          </cell>
          <cell r="D4860" t="str">
            <v>Norwegian Institute for International Affairs (NUPI)</v>
          </cell>
          <cell r="E4860"/>
        </row>
        <row r="4861">
          <cell r="C4861" t="str">
            <v>resrep07975</v>
          </cell>
          <cell r="D4861" t="str">
            <v>Norwegian Institute for International Affairs (NUPI)</v>
          </cell>
          <cell r="E4861"/>
        </row>
        <row r="4862">
          <cell r="C4862" t="str">
            <v>resrep07976</v>
          </cell>
          <cell r="D4862" t="str">
            <v>Norwegian Institute for International Affairs (NUPI)</v>
          </cell>
          <cell r="E4862"/>
        </row>
        <row r="4863">
          <cell r="C4863" t="str">
            <v>resrep07977</v>
          </cell>
          <cell r="D4863" t="str">
            <v>Norwegian Institute for International Affairs (NUPI)</v>
          </cell>
          <cell r="E4863"/>
        </row>
        <row r="4864">
          <cell r="C4864" t="str">
            <v>resrep07978</v>
          </cell>
          <cell r="D4864" t="str">
            <v>Norwegian Institute for International Affairs (NUPI)</v>
          </cell>
          <cell r="E4864"/>
        </row>
        <row r="4865">
          <cell r="C4865" t="str">
            <v>resrep07979</v>
          </cell>
          <cell r="D4865" t="str">
            <v>Norwegian Institute for International Affairs (NUPI)</v>
          </cell>
          <cell r="E4865"/>
        </row>
        <row r="4866">
          <cell r="C4866" t="str">
            <v>resrep07980</v>
          </cell>
          <cell r="D4866" t="str">
            <v>Norwegian Institute for International Affairs (NUPI)</v>
          </cell>
          <cell r="E4866"/>
        </row>
        <row r="4867">
          <cell r="C4867" t="str">
            <v>resrep07981</v>
          </cell>
          <cell r="D4867" t="str">
            <v>Norwegian Institute for International Affairs (NUPI)</v>
          </cell>
          <cell r="E4867"/>
        </row>
        <row r="4868">
          <cell r="C4868" t="str">
            <v>resrep07982</v>
          </cell>
          <cell r="D4868" t="str">
            <v>Norwegian Institute for International Affairs (NUPI)</v>
          </cell>
          <cell r="E4868"/>
        </row>
        <row r="4869">
          <cell r="C4869" t="str">
            <v>resrep07983</v>
          </cell>
          <cell r="D4869" t="str">
            <v>Norwegian Institute for International Affairs (NUPI)</v>
          </cell>
          <cell r="E4869"/>
        </row>
        <row r="4870">
          <cell r="C4870" t="str">
            <v>resrep07984</v>
          </cell>
          <cell r="D4870" t="str">
            <v>Norwegian Institute for International Affairs (NUPI)</v>
          </cell>
          <cell r="E4870"/>
        </row>
        <row r="4871">
          <cell r="C4871" t="str">
            <v>resrep07985</v>
          </cell>
          <cell r="D4871" t="str">
            <v>Norwegian Institute for International Affairs (NUPI)</v>
          </cell>
          <cell r="E4871"/>
        </row>
        <row r="4872">
          <cell r="C4872" t="str">
            <v>resrep07986</v>
          </cell>
          <cell r="D4872" t="str">
            <v>Norwegian Institute for International Affairs (NUPI)</v>
          </cell>
          <cell r="E4872"/>
        </row>
        <row r="4873">
          <cell r="C4873" t="str">
            <v>resrep07987</v>
          </cell>
          <cell r="D4873" t="str">
            <v>Norwegian Institute for International Affairs (NUPI)</v>
          </cell>
          <cell r="E4873"/>
        </row>
        <row r="4874">
          <cell r="C4874" t="str">
            <v>resrep07988</v>
          </cell>
          <cell r="D4874" t="str">
            <v>Norwegian Institute for International Affairs (NUPI)</v>
          </cell>
          <cell r="E4874"/>
        </row>
        <row r="4875">
          <cell r="C4875" t="str">
            <v>resrep07989</v>
          </cell>
          <cell r="D4875" t="str">
            <v>Norwegian Institute for International Affairs (NUPI)</v>
          </cell>
          <cell r="E4875"/>
        </row>
        <row r="4876">
          <cell r="C4876" t="str">
            <v>resrep07990</v>
          </cell>
          <cell r="D4876" t="str">
            <v>Norwegian Institute for International Affairs (NUPI)</v>
          </cell>
          <cell r="E4876"/>
        </row>
        <row r="4877">
          <cell r="C4877" t="str">
            <v>resrep07991</v>
          </cell>
          <cell r="D4877" t="str">
            <v>Norwegian Institute for International Affairs (NUPI)</v>
          </cell>
          <cell r="E4877"/>
        </row>
        <row r="4878">
          <cell r="C4878" t="str">
            <v>resrep07992</v>
          </cell>
          <cell r="D4878" t="str">
            <v>Norwegian Institute for International Affairs (NUPI)</v>
          </cell>
          <cell r="E4878"/>
        </row>
        <row r="4879">
          <cell r="C4879" t="str">
            <v>resrep07993</v>
          </cell>
          <cell r="D4879" t="str">
            <v>Norwegian Institute for International Affairs (NUPI)</v>
          </cell>
          <cell r="E4879"/>
        </row>
        <row r="4880">
          <cell r="C4880" t="str">
            <v>resrep07994</v>
          </cell>
          <cell r="D4880" t="str">
            <v>Norwegian Institute for International Affairs (NUPI)</v>
          </cell>
          <cell r="E4880"/>
        </row>
        <row r="4881">
          <cell r="C4881" t="str">
            <v>resrep07995</v>
          </cell>
          <cell r="D4881" t="str">
            <v>Norwegian Institute for International Affairs (NUPI)</v>
          </cell>
          <cell r="E4881"/>
        </row>
        <row r="4882">
          <cell r="C4882" t="str">
            <v>resrep07996</v>
          </cell>
          <cell r="D4882" t="str">
            <v>Norwegian Institute for International Affairs (NUPI)</v>
          </cell>
          <cell r="E4882"/>
        </row>
        <row r="4883">
          <cell r="C4883" t="str">
            <v>resrep07997</v>
          </cell>
          <cell r="D4883" t="str">
            <v>Norwegian Institute for International Affairs (NUPI)</v>
          </cell>
          <cell r="E4883"/>
        </row>
        <row r="4884">
          <cell r="C4884" t="str">
            <v>resrep07998</v>
          </cell>
          <cell r="D4884" t="str">
            <v>Norwegian Institute for International Affairs (NUPI)</v>
          </cell>
          <cell r="E4884"/>
        </row>
        <row r="4885">
          <cell r="C4885" t="str">
            <v>resrep07999</v>
          </cell>
          <cell r="D4885" t="str">
            <v>Norwegian Institute for International Affairs (NUPI)</v>
          </cell>
          <cell r="E4885"/>
        </row>
        <row r="4886">
          <cell r="C4886" t="str">
            <v>resrep08000</v>
          </cell>
          <cell r="D4886" t="str">
            <v>Norwegian Institute for International Affairs (NUPI)</v>
          </cell>
          <cell r="E4886"/>
        </row>
        <row r="4887">
          <cell r="C4887" t="str">
            <v>resrep08001</v>
          </cell>
          <cell r="D4887" t="str">
            <v>Norwegian Institute for International Affairs (NUPI)</v>
          </cell>
          <cell r="E4887"/>
        </row>
        <row r="4888">
          <cell r="C4888" t="str">
            <v>resrep08002</v>
          </cell>
          <cell r="D4888" t="str">
            <v>Norwegian Institute for International Affairs (NUPI)</v>
          </cell>
          <cell r="E4888"/>
        </row>
        <row r="4889">
          <cell r="C4889" t="str">
            <v>resrep08003</v>
          </cell>
          <cell r="D4889" t="str">
            <v>Norwegian Institute for International Affairs (NUPI)</v>
          </cell>
          <cell r="E4889"/>
        </row>
        <row r="4890">
          <cell r="C4890" t="str">
            <v>resrep08004</v>
          </cell>
          <cell r="D4890" t="str">
            <v>Norwegian Institute for International Affairs (NUPI)</v>
          </cell>
          <cell r="E4890"/>
        </row>
        <row r="4891">
          <cell r="C4891" t="str">
            <v>resrep08005</v>
          </cell>
          <cell r="D4891" t="str">
            <v>Norwegian Institute for International Affairs (NUPI)</v>
          </cell>
          <cell r="E4891"/>
        </row>
        <row r="4892">
          <cell r="C4892" t="str">
            <v>resrep08006</v>
          </cell>
          <cell r="D4892" t="str">
            <v>Norwegian Institute for International Affairs (NUPI)</v>
          </cell>
          <cell r="E4892"/>
        </row>
        <row r="4893">
          <cell r="C4893" t="str">
            <v>resrep08007</v>
          </cell>
          <cell r="D4893" t="str">
            <v>Norwegian Institute for International Affairs (NUPI)</v>
          </cell>
          <cell r="E4893"/>
        </row>
        <row r="4894">
          <cell r="C4894" t="str">
            <v>resrep08008</v>
          </cell>
          <cell r="D4894" t="str">
            <v>Norwegian Institute for International Affairs (NUPI)</v>
          </cell>
          <cell r="E4894"/>
        </row>
        <row r="4895">
          <cell r="C4895" t="str">
            <v>resrep08009</v>
          </cell>
          <cell r="D4895" t="str">
            <v>Norwegian Institute for International Affairs (NUPI)</v>
          </cell>
          <cell r="E4895"/>
        </row>
        <row r="4896">
          <cell r="C4896" t="str">
            <v>resrep08010</v>
          </cell>
          <cell r="D4896" t="str">
            <v>Norwegian Institute for International Affairs (NUPI)</v>
          </cell>
          <cell r="E4896"/>
        </row>
        <row r="4897">
          <cell r="C4897" t="str">
            <v>resrep08011</v>
          </cell>
          <cell r="D4897" t="str">
            <v>Norwegian Institute for International Affairs (NUPI)</v>
          </cell>
          <cell r="E4897"/>
        </row>
        <row r="4898">
          <cell r="C4898" t="str">
            <v>resrep08012</v>
          </cell>
          <cell r="D4898" t="str">
            <v>Norwegian Institute for International Affairs (NUPI)</v>
          </cell>
          <cell r="E4898"/>
        </row>
        <row r="4899">
          <cell r="C4899" t="str">
            <v>resrep08013</v>
          </cell>
          <cell r="D4899" t="str">
            <v>Norwegian Institute for International Affairs (NUPI)</v>
          </cell>
          <cell r="E4899"/>
        </row>
        <row r="4900">
          <cell r="C4900" t="str">
            <v>resrep08014</v>
          </cell>
          <cell r="D4900" t="str">
            <v>Norwegian Institute for International Affairs (NUPI)</v>
          </cell>
          <cell r="E4900"/>
        </row>
        <row r="4901">
          <cell r="C4901" t="str">
            <v>resrep08015</v>
          </cell>
          <cell r="D4901" t="str">
            <v>Norwegian Institute for International Affairs (NUPI)</v>
          </cell>
          <cell r="E4901"/>
        </row>
        <row r="4902">
          <cell r="C4902" t="str">
            <v>resrep08016</v>
          </cell>
          <cell r="D4902" t="str">
            <v>Norwegian Institute for International Affairs (NUPI)</v>
          </cell>
          <cell r="E4902"/>
        </row>
        <row r="4903">
          <cell r="C4903" t="str">
            <v>resrep08017</v>
          </cell>
          <cell r="D4903" t="str">
            <v>Norwegian Institute for International Affairs (NUPI)</v>
          </cell>
          <cell r="E4903"/>
        </row>
        <row r="4904">
          <cell r="C4904" t="str">
            <v>resrep08018</v>
          </cell>
          <cell r="D4904" t="str">
            <v>Norwegian Institute for International Affairs (NUPI)</v>
          </cell>
          <cell r="E4904"/>
        </row>
        <row r="4905">
          <cell r="C4905" t="str">
            <v>resrep08019</v>
          </cell>
          <cell r="D4905" t="str">
            <v>Norwegian Institute for International Affairs (NUPI)</v>
          </cell>
          <cell r="E4905"/>
        </row>
        <row r="4906">
          <cell r="C4906" t="str">
            <v>resrep08020</v>
          </cell>
          <cell r="D4906" t="str">
            <v>Norwegian Institute for International Affairs (NUPI)</v>
          </cell>
          <cell r="E4906"/>
        </row>
        <row r="4907">
          <cell r="C4907" t="str">
            <v>resrep08021</v>
          </cell>
          <cell r="D4907" t="str">
            <v>Norwegian Institute for International Affairs (NUPI)</v>
          </cell>
          <cell r="E4907"/>
        </row>
        <row r="4908">
          <cell r="C4908" t="str">
            <v>resrep08022</v>
          </cell>
          <cell r="D4908" t="str">
            <v>Norwegian Institute for International Affairs (NUPI)</v>
          </cell>
          <cell r="E4908"/>
        </row>
        <row r="4909">
          <cell r="C4909" t="str">
            <v>resrep08023</v>
          </cell>
          <cell r="D4909" t="str">
            <v>Norwegian Institute for International Affairs (NUPI)</v>
          </cell>
          <cell r="E4909"/>
        </row>
        <row r="4910">
          <cell r="C4910" t="str">
            <v>resrep08024</v>
          </cell>
          <cell r="D4910" t="str">
            <v>Norwegian Institute for International Affairs (NUPI)</v>
          </cell>
          <cell r="E4910"/>
        </row>
        <row r="4911">
          <cell r="C4911" t="str">
            <v>resrep08025</v>
          </cell>
          <cell r="D4911" t="str">
            <v>Norwegian Institute for International Affairs (NUPI)</v>
          </cell>
          <cell r="E4911"/>
        </row>
        <row r="4912">
          <cell r="C4912" t="str">
            <v>resrep08026</v>
          </cell>
          <cell r="D4912" t="str">
            <v>Norwegian Institute for International Affairs (NUPI)</v>
          </cell>
          <cell r="E4912"/>
        </row>
        <row r="4913">
          <cell r="C4913" t="str">
            <v>resrep08027</v>
          </cell>
          <cell r="D4913" t="str">
            <v>Norwegian Institute for International Affairs (NUPI)</v>
          </cell>
          <cell r="E4913"/>
        </row>
        <row r="4914">
          <cell r="C4914" t="str">
            <v>resrep08028</v>
          </cell>
          <cell r="D4914" t="str">
            <v>Norwegian Institute for International Affairs (NUPI)</v>
          </cell>
          <cell r="E4914"/>
        </row>
        <row r="4915">
          <cell r="C4915" t="str">
            <v>resrep08029</v>
          </cell>
          <cell r="D4915" t="str">
            <v>Norwegian Institute for International Affairs (NUPI)</v>
          </cell>
          <cell r="E4915"/>
        </row>
        <row r="4916">
          <cell r="C4916" t="str">
            <v>resrep08030</v>
          </cell>
          <cell r="D4916" t="str">
            <v>Norwegian Institute for International Affairs (NUPI)</v>
          </cell>
          <cell r="E4916"/>
        </row>
        <row r="4917">
          <cell r="C4917" t="str">
            <v>resrep08031</v>
          </cell>
          <cell r="D4917" t="str">
            <v>Norwegian Institute for International Affairs (NUPI)</v>
          </cell>
          <cell r="E4917"/>
        </row>
        <row r="4918">
          <cell r="C4918" t="str">
            <v>resrep08032</v>
          </cell>
          <cell r="D4918" t="str">
            <v>Norwegian Institute for International Affairs (NUPI)</v>
          </cell>
          <cell r="E4918"/>
        </row>
        <row r="4919">
          <cell r="C4919" t="str">
            <v>resrep08033</v>
          </cell>
          <cell r="D4919" t="str">
            <v>Norwegian Institute for International Affairs (NUPI)</v>
          </cell>
          <cell r="E4919"/>
        </row>
        <row r="4920">
          <cell r="C4920" t="str">
            <v>resrep08034</v>
          </cell>
          <cell r="D4920" t="str">
            <v>Norwegian Institute for International Affairs (NUPI)</v>
          </cell>
          <cell r="E4920"/>
        </row>
        <row r="4921">
          <cell r="C4921" t="str">
            <v>resrep08035</v>
          </cell>
          <cell r="D4921" t="str">
            <v>Norwegian Institute for International Affairs (NUPI)</v>
          </cell>
          <cell r="E4921"/>
        </row>
        <row r="4922">
          <cell r="C4922" t="str">
            <v>resrep08036</v>
          </cell>
          <cell r="D4922" t="str">
            <v>Norwegian Institute for International Affairs (NUPI)</v>
          </cell>
          <cell r="E4922"/>
        </row>
        <row r="4923">
          <cell r="C4923" t="str">
            <v>resrep08037</v>
          </cell>
          <cell r="D4923" t="str">
            <v>Norwegian Institute for International Affairs (NUPI)</v>
          </cell>
          <cell r="E4923"/>
        </row>
        <row r="4924">
          <cell r="C4924" t="str">
            <v>resrep08038</v>
          </cell>
          <cell r="D4924" t="str">
            <v>Norwegian Institute for International Affairs (NUPI)</v>
          </cell>
          <cell r="E4924"/>
        </row>
        <row r="4925">
          <cell r="C4925" t="str">
            <v>resrep08039</v>
          </cell>
          <cell r="D4925" t="str">
            <v>Norwegian Institute for International Affairs (NUPI)</v>
          </cell>
          <cell r="E4925"/>
        </row>
        <row r="4926">
          <cell r="C4926" t="str">
            <v>resrep08040</v>
          </cell>
          <cell r="D4926" t="str">
            <v>Norwegian Institute for International Affairs (NUPI)</v>
          </cell>
          <cell r="E4926"/>
        </row>
        <row r="4927">
          <cell r="C4927" t="str">
            <v>resrep08041</v>
          </cell>
          <cell r="D4927" t="str">
            <v>Norwegian Institute for International Affairs (NUPI)</v>
          </cell>
          <cell r="E4927"/>
        </row>
        <row r="4928">
          <cell r="C4928" t="str">
            <v>resrep08042</v>
          </cell>
          <cell r="D4928" t="str">
            <v>Norwegian Institute for International Affairs (NUPI)</v>
          </cell>
          <cell r="E4928"/>
        </row>
        <row r="4929">
          <cell r="C4929" t="str">
            <v>resrep08043</v>
          </cell>
          <cell r="D4929" t="str">
            <v>Norwegian Institute for International Affairs (NUPI)</v>
          </cell>
          <cell r="E4929"/>
        </row>
        <row r="4930">
          <cell r="C4930" t="str">
            <v>resrep08044</v>
          </cell>
          <cell r="D4930" t="str">
            <v>Norwegian Institute for International Affairs (NUPI)</v>
          </cell>
          <cell r="E4930"/>
        </row>
        <row r="4931">
          <cell r="C4931" t="str">
            <v>resrep08045</v>
          </cell>
          <cell r="D4931" t="str">
            <v>Norwegian Institute for International Affairs (NUPI)</v>
          </cell>
          <cell r="E4931"/>
        </row>
        <row r="4932">
          <cell r="C4932" t="str">
            <v>resrep08047</v>
          </cell>
          <cell r="D4932" t="str">
            <v>Norwegian Institute for International Affairs (NUPI)</v>
          </cell>
          <cell r="E4932"/>
        </row>
        <row r="4933">
          <cell r="C4933" t="str">
            <v>resrep08049</v>
          </cell>
          <cell r="D4933" t="str">
            <v>Norwegian Institute for International Affairs (NUPI)</v>
          </cell>
          <cell r="E4933"/>
        </row>
        <row r="4934">
          <cell r="C4934" t="str">
            <v>resrep08050</v>
          </cell>
          <cell r="D4934" t="str">
            <v>Norwegian Institute for International Affairs (NUPI)</v>
          </cell>
          <cell r="E4934"/>
        </row>
        <row r="4935">
          <cell r="C4935" t="str">
            <v>resrep08051</v>
          </cell>
          <cell r="D4935" t="str">
            <v>Norwegian Institute for International Affairs (NUPI)</v>
          </cell>
          <cell r="E4935"/>
        </row>
        <row r="4936">
          <cell r="C4936" t="str">
            <v>resrep08052</v>
          </cell>
          <cell r="D4936" t="str">
            <v>Norwegian Institute for International Affairs (NUPI)</v>
          </cell>
          <cell r="E4936"/>
        </row>
        <row r="4937">
          <cell r="C4937" t="str">
            <v>resrep08053</v>
          </cell>
          <cell r="D4937" t="str">
            <v>Norwegian Institute for International Affairs (NUPI)</v>
          </cell>
          <cell r="E4937"/>
        </row>
        <row r="4938">
          <cell r="C4938" t="str">
            <v>resrep08054</v>
          </cell>
          <cell r="D4938" t="str">
            <v>Norwegian Institute for International Affairs (NUPI)</v>
          </cell>
          <cell r="E4938"/>
        </row>
        <row r="4939">
          <cell r="C4939" t="str">
            <v>resrep08055</v>
          </cell>
          <cell r="D4939" t="str">
            <v>Norwegian Institute for International Affairs (NUPI)</v>
          </cell>
          <cell r="E4939"/>
        </row>
        <row r="4940">
          <cell r="C4940" t="str">
            <v>resrep08056</v>
          </cell>
          <cell r="D4940" t="str">
            <v>Norwegian Institute for International Affairs (NUPI)</v>
          </cell>
          <cell r="E4940"/>
        </row>
        <row r="4941">
          <cell r="C4941" t="str">
            <v>resrep08057</v>
          </cell>
          <cell r="D4941" t="str">
            <v>Norwegian Institute for International Affairs (NUPI)</v>
          </cell>
          <cell r="E4941"/>
        </row>
        <row r="4942">
          <cell r="C4942" t="str">
            <v>resrep08058</v>
          </cell>
          <cell r="D4942" t="str">
            <v>Norwegian Institute for International Affairs (NUPI)</v>
          </cell>
          <cell r="E4942"/>
        </row>
        <row r="4943">
          <cell r="C4943" t="str">
            <v>resrep08059</v>
          </cell>
          <cell r="D4943" t="str">
            <v>Norwegian Institute for International Affairs (NUPI)</v>
          </cell>
          <cell r="E4943"/>
        </row>
        <row r="4944">
          <cell r="C4944" t="str">
            <v>resrep08060</v>
          </cell>
          <cell r="D4944" t="str">
            <v>Norwegian Institute for International Affairs (NUPI)</v>
          </cell>
          <cell r="E4944"/>
        </row>
        <row r="4945">
          <cell r="C4945" t="str">
            <v>resrep08061</v>
          </cell>
          <cell r="D4945" t="str">
            <v>Norwegian Institute for International Affairs (NUPI)</v>
          </cell>
          <cell r="E4945"/>
        </row>
        <row r="4946">
          <cell r="C4946" t="str">
            <v>resrep08062</v>
          </cell>
          <cell r="D4946" t="str">
            <v>Norwegian Institute for International Affairs (NUPI)</v>
          </cell>
          <cell r="E4946"/>
        </row>
        <row r="4947">
          <cell r="C4947" t="str">
            <v>resrep08063</v>
          </cell>
          <cell r="D4947" t="str">
            <v>Norwegian Institute for International Affairs (NUPI)</v>
          </cell>
          <cell r="E4947"/>
        </row>
        <row r="4948">
          <cell r="C4948" t="str">
            <v>resrep08064</v>
          </cell>
          <cell r="D4948" t="str">
            <v>Norwegian Institute for International Affairs (NUPI)</v>
          </cell>
          <cell r="E4948"/>
        </row>
        <row r="4949">
          <cell r="C4949" t="str">
            <v>resrep08065</v>
          </cell>
          <cell r="D4949" t="str">
            <v>Norwegian Institute for International Affairs (NUPI)</v>
          </cell>
          <cell r="E4949"/>
        </row>
        <row r="4950">
          <cell r="C4950" t="str">
            <v>resrep08066</v>
          </cell>
          <cell r="D4950" t="str">
            <v>Norwegian Institute for International Affairs (NUPI)</v>
          </cell>
          <cell r="E4950"/>
        </row>
        <row r="4951">
          <cell r="C4951" t="str">
            <v>resrep08067</v>
          </cell>
          <cell r="D4951" t="str">
            <v>Norwegian Institute for International Affairs (NUPI)</v>
          </cell>
          <cell r="E4951"/>
        </row>
        <row r="4952">
          <cell r="C4952" t="str">
            <v>resrep08068</v>
          </cell>
          <cell r="D4952" t="str">
            <v>Norwegian Institute for International Affairs (NUPI)</v>
          </cell>
          <cell r="E4952"/>
        </row>
        <row r="4953">
          <cell r="C4953" t="str">
            <v>resrep08069</v>
          </cell>
          <cell r="D4953" t="str">
            <v>Norwegian Institute for International Affairs (NUPI)</v>
          </cell>
          <cell r="E4953"/>
        </row>
        <row r="4954">
          <cell r="C4954" t="str">
            <v>resrep08070</v>
          </cell>
          <cell r="D4954" t="str">
            <v>Norwegian Institute for International Affairs (NUPI)</v>
          </cell>
          <cell r="E4954"/>
        </row>
        <row r="4955">
          <cell r="C4955" t="str">
            <v>resrep08071</v>
          </cell>
          <cell r="D4955" t="str">
            <v>Norwegian Institute for International Affairs (NUPI)</v>
          </cell>
          <cell r="E4955"/>
        </row>
        <row r="4956">
          <cell r="C4956" t="str">
            <v>resrep08074</v>
          </cell>
          <cell r="D4956" t="str">
            <v>Norwegian Institute for International Affairs (NUPI)</v>
          </cell>
          <cell r="E4956"/>
        </row>
        <row r="4957">
          <cell r="C4957" t="str">
            <v>resrep08075</v>
          </cell>
          <cell r="D4957" t="str">
            <v>Norwegian Institute for International Affairs (NUPI)</v>
          </cell>
          <cell r="E4957"/>
        </row>
        <row r="4958">
          <cell r="C4958" t="str">
            <v>resrep08076</v>
          </cell>
          <cell r="D4958" t="str">
            <v>Norwegian Institute for International Affairs (NUPI)</v>
          </cell>
          <cell r="E4958"/>
        </row>
        <row r="4959">
          <cell r="C4959" t="str">
            <v>resrep08077</v>
          </cell>
          <cell r="D4959" t="str">
            <v>Norwegian Institute for International Affairs (NUPI)</v>
          </cell>
          <cell r="E4959"/>
        </row>
        <row r="4960">
          <cell r="C4960" t="str">
            <v>resrep08078</v>
          </cell>
          <cell r="D4960" t="str">
            <v>Norwegian Institute for International Affairs (NUPI)</v>
          </cell>
          <cell r="E4960"/>
        </row>
        <row r="4961">
          <cell r="C4961" t="str">
            <v>resrep08079</v>
          </cell>
          <cell r="D4961" t="str">
            <v>Norwegian Institute for International Affairs (NUPI)</v>
          </cell>
          <cell r="E4961"/>
        </row>
        <row r="4962">
          <cell r="C4962" t="str">
            <v>resrep08080</v>
          </cell>
          <cell r="D4962" t="str">
            <v>Norwegian Institute for International Affairs (NUPI)</v>
          </cell>
          <cell r="E4962"/>
        </row>
        <row r="4963">
          <cell r="C4963" t="str">
            <v>resrep08081</v>
          </cell>
          <cell r="D4963" t="str">
            <v>Norwegian Institute for International Affairs (NUPI)</v>
          </cell>
          <cell r="E4963"/>
        </row>
        <row r="4964">
          <cell r="C4964" t="str">
            <v>resrep08082</v>
          </cell>
          <cell r="D4964" t="str">
            <v>Norwegian Institute for International Affairs (NUPI)</v>
          </cell>
          <cell r="E4964"/>
        </row>
        <row r="4965">
          <cell r="C4965" t="str">
            <v>resrep08084</v>
          </cell>
          <cell r="D4965" t="str">
            <v>Norwegian Institute for International Affairs (NUPI)</v>
          </cell>
          <cell r="E4965"/>
        </row>
        <row r="4966">
          <cell r="C4966" t="str">
            <v>resrep08085</v>
          </cell>
          <cell r="D4966" t="str">
            <v>Norwegian Institute for International Affairs (NUPI)</v>
          </cell>
          <cell r="E4966"/>
        </row>
        <row r="4967">
          <cell r="C4967" t="str">
            <v>resrep08086</v>
          </cell>
          <cell r="D4967" t="str">
            <v>Norwegian Institute for International Affairs (NUPI)</v>
          </cell>
          <cell r="E4967"/>
        </row>
        <row r="4968">
          <cell r="C4968" t="str">
            <v>resrep08087</v>
          </cell>
          <cell r="D4968" t="str">
            <v>Norwegian Institute for International Affairs (NUPI)</v>
          </cell>
          <cell r="E4968"/>
        </row>
        <row r="4969">
          <cell r="C4969" t="str">
            <v>resrep08088</v>
          </cell>
          <cell r="D4969" t="str">
            <v>Norwegian Institute for International Affairs (NUPI)</v>
          </cell>
          <cell r="E4969"/>
        </row>
        <row r="4970">
          <cell r="C4970" t="str">
            <v>resrep08089</v>
          </cell>
          <cell r="D4970" t="str">
            <v>Norwegian Institute for International Affairs (NUPI)</v>
          </cell>
          <cell r="E4970"/>
        </row>
        <row r="4971">
          <cell r="C4971" t="str">
            <v>resrep07820</v>
          </cell>
          <cell r="D4971" t="str">
            <v>Institute for the Study of War</v>
          </cell>
          <cell r="E4971"/>
        </row>
        <row r="4972">
          <cell r="C4972" t="str">
            <v>resrep07821</v>
          </cell>
          <cell r="D4972" t="str">
            <v>Institute for the Study of War</v>
          </cell>
          <cell r="E4972"/>
        </row>
        <row r="4973">
          <cell r="C4973" t="str">
            <v>resrep07822</v>
          </cell>
          <cell r="D4973" t="str">
            <v>Institute for the Study of War</v>
          </cell>
          <cell r="E4973"/>
        </row>
        <row r="4974">
          <cell r="C4974" t="str">
            <v>resrep07823</v>
          </cell>
          <cell r="D4974" t="str">
            <v>Institute for the Study of War</v>
          </cell>
          <cell r="E4974"/>
        </row>
        <row r="4975">
          <cell r="C4975" t="str">
            <v>resrep07824</v>
          </cell>
          <cell r="D4975" t="str">
            <v>Institute for the Study of War</v>
          </cell>
          <cell r="E4975"/>
        </row>
        <row r="4976">
          <cell r="C4976" t="str">
            <v>resrep07825</v>
          </cell>
          <cell r="D4976" t="str">
            <v>Institute for the Study of War</v>
          </cell>
          <cell r="E4976"/>
        </row>
        <row r="4977">
          <cell r="C4977" t="str">
            <v>resrep07826</v>
          </cell>
          <cell r="D4977" t="str">
            <v>Institute for the Study of War</v>
          </cell>
          <cell r="E4977"/>
        </row>
        <row r="4978">
          <cell r="C4978" t="str">
            <v>resrep07827</v>
          </cell>
          <cell r="D4978" t="str">
            <v>Institute for the Study of War</v>
          </cell>
          <cell r="E4978"/>
        </row>
        <row r="4979">
          <cell r="C4979" t="str">
            <v>resrep07828</v>
          </cell>
          <cell r="D4979" t="str">
            <v>Institute for the Study of War</v>
          </cell>
          <cell r="E4979"/>
        </row>
        <row r="4980">
          <cell r="C4980" t="str">
            <v>resrep07829</v>
          </cell>
          <cell r="D4980" t="str">
            <v>Institute for the Study of War</v>
          </cell>
          <cell r="E4980"/>
        </row>
        <row r="4981">
          <cell r="C4981" t="str">
            <v>resrep07830</v>
          </cell>
          <cell r="D4981" t="str">
            <v>Institute for the Study of War</v>
          </cell>
          <cell r="E4981"/>
        </row>
        <row r="4982">
          <cell r="C4982" t="str">
            <v>resrep07831</v>
          </cell>
          <cell r="D4982" t="str">
            <v>Institute for the Study of War</v>
          </cell>
          <cell r="E4982"/>
        </row>
        <row r="4983">
          <cell r="C4983" t="str">
            <v>resrep07832</v>
          </cell>
          <cell r="D4983" t="str">
            <v>Institute for the Study of War</v>
          </cell>
          <cell r="E4983"/>
        </row>
        <row r="4984">
          <cell r="C4984" t="str">
            <v>resrep07833</v>
          </cell>
          <cell r="D4984" t="str">
            <v>Institute for the Study of War</v>
          </cell>
          <cell r="E4984"/>
        </row>
        <row r="4985">
          <cell r="C4985" t="str">
            <v>resrep07834</v>
          </cell>
          <cell r="D4985" t="str">
            <v>Institute for the Study of War</v>
          </cell>
          <cell r="E4985"/>
        </row>
        <row r="4986">
          <cell r="C4986" t="str">
            <v>resrep07835</v>
          </cell>
          <cell r="D4986" t="str">
            <v>Institute for the Study of War</v>
          </cell>
          <cell r="E4986"/>
        </row>
        <row r="4987">
          <cell r="C4987" t="str">
            <v>resrep07836</v>
          </cell>
          <cell r="D4987" t="str">
            <v>Institute for the Study of War</v>
          </cell>
          <cell r="E4987"/>
        </row>
        <row r="4988">
          <cell r="C4988" t="str">
            <v>resrep07837</v>
          </cell>
          <cell r="D4988" t="str">
            <v>Institute for the Study of War</v>
          </cell>
          <cell r="E4988"/>
        </row>
        <row r="4989">
          <cell r="C4989" t="str">
            <v>resrep07838</v>
          </cell>
          <cell r="D4989" t="str">
            <v>Institute for the Study of War</v>
          </cell>
          <cell r="E4989"/>
        </row>
        <row r="4990">
          <cell r="C4990" t="str">
            <v>resrep07839</v>
          </cell>
          <cell r="D4990" t="str">
            <v>Institute for the Study of War</v>
          </cell>
          <cell r="E4990"/>
        </row>
        <row r="4991">
          <cell r="C4991" t="str">
            <v>resrep07840</v>
          </cell>
          <cell r="D4991" t="str">
            <v>Institute for the Study of War</v>
          </cell>
          <cell r="E4991"/>
        </row>
        <row r="4992">
          <cell r="C4992" t="str">
            <v>resrep07841</v>
          </cell>
          <cell r="D4992" t="str">
            <v>Institute for the Study of War</v>
          </cell>
          <cell r="E4992"/>
        </row>
        <row r="4993">
          <cell r="C4993" t="str">
            <v>resrep07842</v>
          </cell>
          <cell r="D4993" t="str">
            <v>Institute for the Study of War</v>
          </cell>
          <cell r="E4993"/>
        </row>
        <row r="4994">
          <cell r="C4994" t="str">
            <v>resrep07843</v>
          </cell>
          <cell r="D4994" t="str">
            <v>Institute for the Study of War</v>
          </cell>
          <cell r="E4994"/>
        </row>
        <row r="4995">
          <cell r="C4995" t="str">
            <v>resrep07844</v>
          </cell>
          <cell r="D4995" t="str">
            <v>Institute for the Study of War</v>
          </cell>
          <cell r="E4995"/>
        </row>
        <row r="4996">
          <cell r="C4996" t="str">
            <v>resrep07845</v>
          </cell>
          <cell r="D4996" t="str">
            <v>Institute for the Study of War</v>
          </cell>
          <cell r="E4996"/>
        </row>
        <row r="4997">
          <cell r="C4997" t="str">
            <v>resrep07846</v>
          </cell>
          <cell r="D4997" t="str">
            <v>Institute for the Study of War</v>
          </cell>
          <cell r="E4997"/>
        </row>
        <row r="4998">
          <cell r="C4998" t="str">
            <v>resrep07847</v>
          </cell>
          <cell r="D4998" t="str">
            <v>Institute for the Study of War</v>
          </cell>
          <cell r="E4998"/>
        </row>
        <row r="4999">
          <cell r="C4999" t="str">
            <v>resrep07848</v>
          </cell>
          <cell r="D4999" t="str">
            <v>Institute for the Study of War</v>
          </cell>
          <cell r="E4999"/>
        </row>
        <row r="5000">
          <cell r="C5000" t="str">
            <v>resrep07849</v>
          </cell>
          <cell r="D5000" t="str">
            <v>Institute for the Study of War</v>
          </cell>
          <cell r="E5000"/>
        </row>
        <row r="5001">
          <cell r="C5001" t="str">
            <v>resrep07850</v>
          </cell>
          <cell r="D5001" t="str">
            <v>Institute for the Study of War</v>
          </cell>
          <cell r="E5001"/>
        </row>
        <row r="5002">
          <cell r="C5002" t="str">
            <v>resrep07851</v>
          </cell>
          <cell r="D5002" t="str">
            <v>Institute for the Study of War</v>
          </cell>
          <cell r="E5002"/>
        </row>
        <row r="5003">
          <cell r="C5003" t="str">
            <v>resrep07852</v>
          </cell>
          <cell r="D5003" t="str">
            <v>Institute for the Study of War</v>
          </cell>
          <cell r="E5003"/>
        </row>
        <row r="5004">
          <cell r="C5004" t="str">
            <v>resrep07853</v>
          </cell>
          <cell r="D5004" t="str">
            <v>Institute for the Study of War</v>
          </cell>
          <cell r="E5004"/>
        </row>
        <row r="5005">
          <cell r="C5005" t="str">
            <v>resrep07854</v>
          </cell>
          <cell r="D5005" t="str">
            <v>Institute for the Study of War</v>
          </cell>
          <cell r="E5005"/>
        </row>
        <row r="5006">
          <cell r="C5006" t="str">
            <v>resrep07855</v>
          </cell>
          <cell r="D5006" t="str">
            <v>Institute for the Study of War</v>
          </cell>
          <cell r="E5006"/>
        </row>
        <row r="5007">
          <cell r="C5007" t="str">
            <v>resrep07856</v>
          </cell>
          <cell r="D5007" t="str">
            <v>Institute for the Study of War</v>
          </cell>
          <cell r="E5007"/>
        </row>
        <row r="5008">
          <cell r="C5008" t="str">
            <v>resrep07857</v>
          </cell>
          <cell r="D5008" t="str">
            <v>Institute for the Study of War</v>
          </cell>
          <cell r="E5008"/>
        </row>
        <row r="5009">
          <cell r="C5009" t="str">
            <v>resrep07858</v>
          </cell>
          <cell r="D5009" t="str">
            <v>Institute for the Study of War</v>
          </cell>
          <cell r="E5009"/>
        </row>
        <row r="5010">
          <cell r="C5010" t="str">
            <v>resrep07859</v>
          </cell>
          <cell r="D5010" t="str">
            <v>Institute for the Study of War</v>
          </cell>
          <cell r="E5010"/>
        </row>
        <row r="5011">
          <cell r="C5011" t="str">
            <v>resrep07860</v>
          </cell>
          <cell r="D5011" t="str">
            <v>Institute for the Study of War</v>
          </cell>
          <cell r="E5011"/>
        </row>
        <row r="5012">
          <cell r="C5012" t="str">
            <v>resrep07861</v>
          </cell>
          <cell r="D5012" t="str">
            <v>Institute for the Study of War</v>
          </cell>
          <cell r="E5012"/>
        </row>
        <row r="5013">
          <cell r="C5013" t="str">
            <v>resrep07862</v>
          </cell>
          <cell r="D5013" t="str">
            <v>Institute for the Study of War</v>
          </cell>
          <cell r="E5013"/>
        </row>
        <row r="5014">
          <cell r="C5014" t="str">
            <v>resrep07863</v>
          </cell>
          <cell r="D5014" t="str">
            <v>Institute for the Study of War</v>
          </cell>
          <cell r="E5014"/>
        </row>
        <row r="5015">
          <cell r="C5015" t="str">
            <v>resrep07864</v>
          </cell>
          <cell r="D5015" t="str">
            <v>Institute for the Study of War</v>
          </cell>
          <cell r="E5015"/>
        </row>
        <row r="5016">
          <cell r="C5016" t="str">
            <v>resrep07869</v>
          </cell>
          <cell r="D5016" t="str">
            <v>Institute for the Study of War</v>
          </cell>
          <cell r="E5016"/>
        </row>
        <row r="5017">
          <cell r="C5017" t="str">
            <v>resrep07870</v>
          </cell>
          <cell r="D5017" t="str">
            <v>Institute for the Study of War</v>
          </cell>
          <cell r="E5017"/>
        </row>
        <row r="5018">
          <cell r="C5018" t="str">
            <v>resrep07871</v>
          </cell>
          <cell r="D5018" t="str">
            <v>Institute for the Study of War</v>
          </cell>
          <cell r="E5018"/>
        </row>
        <row r="5019">
          <cell r="C5019" t="str">
            <v>resrep07872</v>
          </cell>
          <cell r="D5019" t="str">
            <v>Institute for the Study of War</v>
          </cell>
          <cell r="E5019"/>
        </row>
        <row r="5020">
          <cell r="C5020" t="str">
            <v>resrep07873</v>
          </cell>
          <cell r="D5020" t="str">
            <v>Institute for the Study of War</v>
          </cell>
          <cell r="E5020"/>
        </row>
        <row r="5021">
          <cell r="C5021" t="str">
            <v>resrep07874</v>
          </cell>
          <cell r="D5021" t="str">
            <v>Institute for the Study of War</v>
          </cell>
          <cell r="E5021"/>
        </row>
        <row r="5022">
          <cell r="C5022" t="str">
            <v>resrep07875</v>
          </cell>
          <cell r="D5022" t="str">
            <v>Institute for the Study of War</v>
          </cell>
          <cell r="E5022"/>
        </row>
        <row r="5023">
          <cell r="C5023" t="str">
            <v>resrep07876</v>
          </cell>
          <cell r="D5023" t="str">
            <v>Institute for the Study of War</v>
          </cell>
          <cell r="E5023"/>
        </row>
        <row r="5024">
          <cell r="C5024" t="str">
            <v>resrep07877</v>
          </cell>
          <cell r="D5024" t="str">
            <v>Institute for the Study of War</v>
          </cell>
          <cell r="E5024"/>
        </row>
        <row r="5025">
          <cell r="C5025" t="str">
            <v>resrep07878</v>
          </cell>
          <cell r="D5025" t="str">
            <v>Institute for the Study of War</v>
          </cell>
          <cell r="E5025"/>
        </row>
        <row r="5026">
          <cell r="C5026" t="str">
            <v>resrep07879</v>
          </cell>
          <cell r="D5026" t="str">
            <v>Institute for the Study of War</v>
          </cell>
          <cell r="E5026"/>
        </row>
        <row r="5027">
          <cell r="C5027" t="str">
            <v>resrep07880</v>
          </cell>
          <cell r="D5027" t="str">
            <v>Institute for the Study of War</v>
          </cell>
          <cell r="E5027"/>
        </row>
        <row r="5028">
          <cell r="C5028" t="str">
            <v>resrep07881</v>
          </cell>
          <cell r="D5028" t="str">
            <v>Institute for the Study of War</v>
          </cell>
          <cell r="E5028"/>
        </row>
        <row r="5029">
          <cell r="C5029" t="str">
            <v>resrep07882</v>
          </cell>
          <cell r="D5029" t="str">
            <v>Institute for the Study of War</v>
          </cell>
          <cell r="E5029"/>
        </row>
        <row r="5030">
          <cell r="C5030" t="str">
            <v>resrep07883</v>
          </cell>
          <cell r="D5030" t="str">
            <v>Institute for the Study of War</v>
          </cell>
          <cell r="E5030"/>
        </row>
        <row r="5031">
          <cell r="C5031" t="str">
            <v>resrep07884</v>
          </cell>
          <cell r="D5031" t="str">
            <v>Institute for the Study of War</v>
          </cell>
          <cell r="E5031"/>
        </row>
        <row r="5032">
          <cell r="C5032" t="str">
            <v>resrep07885</v>
          </cell>
          <cell r="D5032" t="str">
            <v>Institute for the Study of War</v>
          </cell>
          <cell r="E5032"/>
        </row>
        <row r="5033">
          <cell r="C5033" t="str">
            <v>resrep07886</v>
          </cell>
          <cell r="D5033" t="str">
            <v>Institute for the Study of War</v>
          </cell>
          <cell r="E5033"/>
        </row>
        <row r="5034">
          <cell r="C5034" t="str">
            <v>resrep07887</v>
          </cell>
          <cell r="D5034" t="str">
            <v>Institute for the Study of War</v>
          </cell>
          <cell r="E5034"/>
        </row>
        <row r="5035">
          <cell r="C5035" t="str">
            <v>resrep07888</v>
          </cell>
          <cell r="D5035" t="str">
            <v>Institute for the Study of War</v>
          </cell>
          <cell r="E5035"/>
        </row>
        <row r="5036">
          <cell r="C5036" t="str">
            <v>resrep07889</v>
          </cell>
          <cell r="D5036" t="str">
            <v>Institute for the Study of War</v>
          </cell>
          <cell r="E5036"/>
        </row>
        <row r="5037">
          <cell r="C5037" t="str">
            <v>resrep07890</v>
          </cell>
          <cell r="D5037" t="str">
            <v>Institute for the Study of War</v>
          </cell>
          <cell r="E5037"/>
        </row>
        <row r="5038">
          <cell r="C5038" t="str">
            <v>resrep07891</v>
          </cell>
          <cell r="D5038" t="str">
            <v>Institute for the Study of War</v>
          </cell>
          <cell r="E5038"/>
        </row>
        <row r="5039">
          <cell r="C5039" t="str">
            <v>resrep07892</v>
          </cell>
          <cell r="D5039" t="str">
            <v>Institute for the Study of War</v>
          </cell>
          <cell r="E5039"/>
        </row>
        <row r="5040">
          <cell r="C5040" t="str">
            <v>resrep07894</v>
          </cell>
          <cell r="D5040" t="str">
            <v>Institute for the Study of War</v>
          </cell>
          <cell r="E5040"/>
        </row>
        <row r="5041">
          <cell r="C5041" t="str">
            <v>resrep07895</v>
          </cell>
          <cell r="D5041" t="str">
            <v>Institute for the Study of War</v>
          </cell>
          <cell r="E5041"/>
        </row>
        <row r="5042">
          <cell r="C5042" t="str">
            <v>resrep07896</v>
          </cell>
          <cell r="D5042" t="str">
            <v>Institute for the Study of War</v>
          </cell>
          <cell r="E5042"/>
        </row>
        <row r="5043">
          <cell r="C5043" t="str">
            <v>resrep07897</v>
          </cell>
          <cell r="D5043" t="str">
            <v>Institute for the Study of War</v>
          </cell>
          <cell r="E5043"/>
        </row>
        <row r="5044">
          <cell r="C5044" t="str">
            <v>resrep07898</v>
          </cell>
          <cell r="D5044" t="str">
            <v>Institute for the Study of War</v>
          </cell>
          <cell r="E5044"/>
        </row>
        <row r="5045">
          <cell r="C5045" t="str">
            <v>resrep07899</v>
          </cell>
          <cell r="D5045" t="str">
            <v>Institute for the Study of War</v>
          </cell>
          <cell r="E5045"/>
        </row>
        <row r="5046">
          <cell r="C5046" t="str">
            <v>resrep07900</v>
          </cell>
          <cell r="D5046" t="str">
            <v>Institute for the Study of War</v>
          </cell>
          <cell r="E5046"/>
        </row>
        <row r="5047">
          <cell r="C5047" t="str">
            <v>resrep07901</v>
          </cell>
          <cell r="D5047" t="str">
            <v>Institute for the Study of War</v>
          </cell>
          <cell r="E5047"/>
        </row>
        <row r="5048">
          <cell r="C5048" t="str">
            <v>resrep07902</v>
          </cell>
          <cell r="D5048" t="str">
            <v>Institute for the Study of War</v>
          </cell>
          <cell r="E5048"/>
        </row>
        <row r="5049">
          <cell r="C5049" t="str">
            <v>resrep07903</v>
          </cell>
          <cell r="D5049" t="str">
            <v>Institute for the Study of War</v>
          </cell>
          <cell r="E5049"/>
        </row>
        <row r="5050">
          <cell r="C5050" t="str">
            <v>resrep07904</v>
          </cell>
          <cell r="D5050" t="str">
            <v>Institute for the Study of War</v>
          </cell>
          <cell r="E5050"/>
        </row>
        <row r="5051">
          <cell r="C5051" t="str">
            <v>resrep07905</v>
          </cell>
          <cell r="D5051" t="str">
            <v>Institute for the Study of War</v>
          </cell>
          <cell r="E5051"/>
        </row>
        <row r="5052">
          <cell r="C5052" t="str">
            <v>resrep07906</v>
          </cell>
          <cell r="D5052" t="str">
            <v>Institute for the Study of War</v>
          </cell>
          <cell r="E5052"/>
        </row>
        <row r="5053">
          <cell r="C5053" t="str">
            <v>resrep07907</v>
          </cell>
          <cell r="D5053" t="str">
            <v>Institute for the Study of War</v>
          </cell>
          <cell r="E5053"/>
        </row>
        <row r="5054">
          <cell r="C5054" t="str">
            <v>resrep07908</v>
          </cell>
          <cell r="D5054" t="str">
            <v>Institute for the Study of War</v>
          </cell>
          <cell r="E5054"/>
        </row>
        <row r="5055">
          <cell r="C5055" t="str">
            <v>resrep07909</v>
          </cell>
          <cell r="D5055" t="str">
            <v>Institute for the Study of War</v>
          </cell>
          <cell r="E5055"/>
        </row>
        <row r="5056">
          <cell r="C5056" t="str">
            <v>resrep07910</v>
          </cell>
          <cell r="D5056" t="str">
            <v>Institute for the Study of War</v>
          </cell>
          <cell r="E5056"/>
        </row>
        <row r="5057">
          <cell r="C5057" t="str">
            <v>resrep07911</v>
          </cell>
          <cell r="D5057" t="str">
            <v>Institute for the Study of War</v>
          </cell>
          <cell r="E5057"/>
        </row>
        <row r="5058">
          <cell r="C5058" t="str">
            <v>resrep07912</v>
          </cell>
          <cell r="D5058" t="str">
            <v>Institute for the Study of War</v>
          </cell>
          <cell r="E5058"/>
        </row>
        <row r="5059">
          <cell r="C5059" t="str">
            <v>resrep07914</v>
          </cell>
          <cell r="D5059" t="str">
            <v>Institute for the Study of War</v>
          </cell>
          <cell r="E5059"/>
        </row>
        <row r="5060">
          <cell r="C5060" t="str">
            <v>resrep07915</v>
          </cell>
          <cell r="D5060" t="str">
            <v>Institute for the Study of War</v>
          </cell>
          <cell r="E5060"/>
        </row>
        <row r="5061">
          <cell r="C5061" t="str">
            <v>resrep07916</v>
          </cell>
          <cell r="D5061" t="str">
            <v>Institute for the Study of War</v>
          </cell>
          <cell r="E5061"/>
        </row>
        <row r="5062">
          <cell r="C5062" t="str">
            <v>resrep07917</v>
          </cell>
          <cell r="D5062" t="str">
            <v>Institute for the Study of War</v>
          </cell>
          <cell r="E5062"/>
        </row>
        <row r="5063">
          <cell r="C5063" t="str">
            <v>resrep07918</v>
          </cell>
          <cell r="D5063" t="str">
            <v>Institute for the Study of War</v>
          </cell>
          <cell r="E5063"/>
        </row>
        <row r="5064">
          <cell r="C5064" t="str">
            <v>resrep07919</v>
          </cell>
          <cell r="D5064" t="str">
            <v>Institute for the Study of War</v>
          </cell>
          <cell r="E5064"/>
        </row>
        <row r="5065">
          <cell r="C5065" t="str">
            <v>resrep07920</v>
          </cell>
          <cell r="D5065" t="str">
            <v>Institute for the Study of War</v>
          </cell>
          <cell r="E5065"/>
        </row>
        <row r="5066">
          <cell r="C5066" t="str">
            <v>resrep07921</v>
          </cell>
          <cell r="D5066" t="str">
            <v>Institute for the Study of War</v>
          </cell>
          <cell r="E5066"/>
        </row>
        <row r="5067">
          <cell r="C5067" t="str">
            <v>resrep07922</v>
          </cell>
          <cell r="D5067" t="str">
            <v>Institute for the Study of War</v>
          </cell>
          <cell r="E5067"/>
        </row>
        <row r="5068">
          <cell r="C5068" t="str">
            <v>resrep07923</v>
          </cell>
          <cell r="D5068" t="str">
            <v>Institute for the Study of War</v>
          </cell>
          <cell r="E5068"/>
        </row>
        <row r="5069">
          <cell r="C5069" t="str">
            <v>resrep07924</v>
          </cell>
          <cell r="D5069" t="str">
            <v>Institute for the Study of War</v>
          </cell>
          <cell r="E5069"/>
        </row>
        <row r="5070">
          <cell r="C5070" t="str">
            <v>resrep07925</v>
          </cell>
          <cell r="D5070" t="str">
            <v>Institute for the Study of War</v>
          </cell>
          <cell r="E5070"/>
        </row>
        <row r="5071">
          <cell r="C5071" t="str">
            <v>resrep07926</v>
          </cell>
          <cell r="D5071" t="str">
            <v>Institute for the Study of War</v>
          </cell>
          <cell r="E5071"/>
        </row>
        <row r="5072">
          <cell r="C5072" t="str">
            <v>resrep07927</v>
          </cell>
          <cell r="D5072" t="str">
            <v>Institute for the Study of War</v>
          </cell>
          <cell r="E5072"/>
        </row>
        <row r="5073">
          <cell r="C5073" t="str">
            <v>resrep07928</v>
          </cell>
          <cell r="D5073" t="str">
            <v>Institute for the Study of War</v>
          </cell>
          <cell r="E5073"/>
        </row>
        <row r="5074">
          <cell r="C5074" t="str">
            <v>resrep07929</v>
          </cell>
          <cell r="D5074" t="str">
            <v>Institute for the Study of War</v>
          </cell>
          <cell r="E5074"/>
        </row>
        <row r="5075">
          <cell r="C5075" t="str">
            <v>resrep07930</v>
          </cell>
          <cell r="D5075" t="str">
            <v>Institute for the Study of War</v>
          </cell>
          <cell r="E5075"/>
        </row>
        <row r="5076">
          <cell r="C5076" t="str">
            <v>resrep07931</v>
          </cell>
          <cell r="D5076" t="str">
            <v>Institute for the Study of War</v>
          </cell>
          <cell r="E5076"/>
        </row>
        <row r="5077">
          <cell r="C5077" t="str">
            <v>resrep07932</v>
          </cell>
          <cell r="D5077" t="str">
            <v>Institute for the Study of War</v>
          </cell>
          <cell r="E5077"/>
        </row>
        <row r="5078">
          <cell r="C5078" t="str">
            <v>resrep07933</v>
          </cell>
          <cell r="D5078" t="str">
            <v>Institute for the Study of War</v>
          </cell>
          <cell r="E5078"/>
        </row>
        <row r="5079">
          <cell r="C5079" t="str">
            <v>resrep07934</v>
          </cell>
          <cell r="D5079" t="str">
            <v>Institute for the Study of War</v>
          </cell>
          <cell r="E5079"/>
        </row>
        <row r="5080">
          <cell r="C5080" t="str">
            <v>resrep07935</v>
          </cell>
          <cell r="D5080" t="str">
            <v>Institute for the Study of War</v>
          </cell>
          <cell r="E5080"/>
        </row>
        <row r="5081">
          <cell r="C5081" t="str">
            <v>resrep07936</v>
          </cell>
          <cell r="D5081" t="str">
            <v>Institute for the Study of War</v>
          </cell>
          <cell r="E5081"/>
        </row>
        <row r="5082">
          <cell r="C5082" t="str">
            <v>resrep07937</v>
          </cell>
          <cell r="D5082" t="str">
            <v>Institute for the Study of War</v>
          </cell>
          <cell r="E5082"/>
        </row>
        <row r="5083">
          <cell r="C5083" t="str">
            <v>resrep07938</v>
          </cell>
          <cell r="D5083" t="str">
            <v>Institute for the Study of War</v>
          </cell>
          <cell r="E5083"/>
        </row>
        <row r="5084">
          <cell r="C5084" t="str">
            <v>resrep06445</v>
          </cell>
          <cell r="D5084" t="str">
            <v>East-West Center</v>
          </cell>
          <cell r="E5084"/>
        </row>
        <row r="5085">
          <cell r="C5085" t="str">
            <v>resrep06446</v>
          </cell>
          <cell r="D5085" t="str">
            <v>East-West Center</v>
          </cell>
          <cell r="E5085"/>
        </row>
        <row r="5086">
          <cell r="C5086" t="str">
            <v>resrep06447</v>
          </cell>
          <cell r="D5086" t="str">
            <v>East-West Center</v>
          </cell>
          <cell r="E5086"/>
        </row>
        <row r="5087">
          <cell r="C5087" t="str">
            <v>resrep06448</v>
          </cell>
          <cell r="D5087" t="str">
            <v>East-West Center</v>
          </cell>
          <cell r="E5087"/>
        </row>
        <row r="5088">
          <cell r="C5088" t="str">
            <v>resrep06449</v>
          </cell>
          <cell r="D5088" t="str">
            <v>East-West Center</v>
          </cell>
          <cell r="E5088"/>
        </row>
        <row r="5089">
          <cell r="C5089" t="str">
            <v>resrep06450</v>
          </cell>
          <cell r="D5089" t="str">
            <v>East-West Center</v>
          </cell>
          <cell r="E5089"/>
        </row>
        <row r="5090">
          <cell r="C5090" t="str">
            <v>resrep06451</v>
          </cell>
          <cell r="D5090" t="str">
            <v>East-West Center</v>
          </cell>
          <cell r="E5090"/>
        </row>
        <row r="5091">
          <cell r="C5091" t="str">
            <v>resrep06452</v>
          </cell>
          <cell r="D5091" t="str">
            <v>East-West Center</v>
          </cell>
          <cell r="E5091"/>
        </row>
        <row r="5092">
          <cell r="C5092" t="str">
            <v>resrep06453</v>
          </cell>
          <cell r="D5092" t="str">
            <v>East-West Center</v>
          </cell>
          <cell r="E5092"/>
        </row>
        <row r="5093">
          <cell r="C5093" t="str">
            <v>resrep06454</v>
          </cell>
          <cell r="D5093" t="str">
            <v>East-West Center</v>
          </cell>
          <cell r="E5093"/>
        </row>
        <row r="5094">
          <cell r="C5094" t="str">
            <v>resrep06455</v>
          </cell>
          <cell r="D5094" t="str">
            <v>East-West Center</v>
          </cell>
          <cell r="E5094"/>
        </row>
        <row r="5095">
          <cell r="C5095" t="str">
            <v>resrep06456</v>
          </cell>
          <cell r="D5095" t="str">
            <v>East-West Center</v>
          </cell>
          <cell r="E5095"/>
        </row>
        <row r="5096">
          <cell r="C5096" t="str">
            <v>resrep06457</v>
          </cell>
          <cell r="D5096" t="str">
            <v>East-West Center</v>
          </cell>
          <cell r="E5096"/>
        </row>
        <row r="5097">
          <cell r="C5097" t="str">
            <v>resrep06458</v>
          </cell>
          <cell r="D5097" t="str">
            <v>East-West Center</v>
          </cell>
          <cell r="E5097"/>
        </row>
        <row r="5098">
          <cell r="C5098" t="str">
            <v>resrep06459</v>
          </cell>
          <cell r="D5098" t="str">
            <v>East-West Center</v>
          </cell>
          <cell r="E5098"/>
        </row>
        <row r="5099">
          <cell r="C5099" t="str">
            <v>resrep06460</v>
          </cell>
          <cell r="D5099" t="str">
            <v>East-West Center</v>
          </cell>
          <cell r="E5099"/>
        </row>
        <row r="5100">
          <cell r="C5100" t="str">
            <v>resrep06461</v>
          </cell>
          <cell r="D5100" t="str">
            <v>East-West Center</v>
          </cell>
          <cell r="E5100"/>
        </row>
        <row r="5101">
          <cell r="C5101" t="str">
            <v>resrep06462</v>
          </cell>
          <cell r="D5101" t="str">
            <v>East-West Center</v>
          </cell>
          <cell r="E5101"/>
        </row>
        <row r="5102">
          <cell r="C5102" t="str">
            <v>resrep06463</v>
          </cell>
          <cell r="D5102" t="str">
            <v>East-West Center</v>
          </cell>
          <cell r="E5102"/>
        </row>
        <row r="5103">
          <cell r="C5103" t="str">
            <v>resrep06464</v>
          </cell>
          <cell r="D5103" t="str">
            <v>East-West Center</v>
          </cell>
          <cell r="E5103"/>
        </row>
        <row r="5104">
          <cell r="C5104" t="str">
            <v>resrep06465</v>
          </cell>
          <cell r="D5104" t="str">
            <v>East-West Center</v>
          </cell>
          <cell r="E5104"/>
        </row>
        <row r="5105">
          <cell r="C5105" t="str">
            <v>resrep06466</v>
          </cell>
          <cell r="D5105" t="str">
            <v>East-West Center</v>
          </cell>
          <cell r="E5105"/>
        </row>
        <row r="5106">
          <cell r="C5106" t="str">
            <v>resrep06467</v>
          </cell>
          <cell r="D5106" t="str">
            <v>East-West Center</v>
          </cell>
          <cell r="E5106"/>
        </row>
        <row r="5107">
          <cell r="C5107" t="str">
            <v>resrep06468</v>
          </cell>
          <cell r="D5107" t="str">
            <v>East-West Center</v>
          </cell>
          <cell r="E5107"/>
        </row>
        <row r="5108">
          <cell r="C5108" t="str">
            <v>resrep06469</v>
          </cell>
          <cell r="D5108" t="str">
            <v>East-West Center</v>
          </cell>
          <cell r="E5108"/>
        </row>
        <row r="5109">
          <cell r="C5109" t="str">
            <v>resrep06470</v>
          </cell>
          <cell r="D5109" t="str">
            <v>East-West Center</v>
          </cell>
          <cell r="E5109"/>
        </row>
        <row r="5110">
          <cell r="C5110" t="str">
            <v>resrep06471</v>
          </cell>
          <cell r="D5110" t="str">
            <v>East-West Center</v>
          </cell>
          <cell r="E5110"/>
        </row>
        <row r="5111">
          <cell r="C5111" t="str">
            <v>resrep06472</v>
          </cell>
          <cell r="D5111" t="str">
            <v>East-West Center</v>
          </cell>
          <cell r="E5111"/>
        </row>
        <row r="5112">
          <cell r="C5112" t="str">
            <v>resrep06473</v>
          </cell>
          <cell r="D5112" t="str">
            <v>East-West Center</v>
          </cell>
          <cell r="E5112"/>
        </row>
        <row r="5113">
          <cell r="C5113" t="str">
            <v>resrep06474</v>
          </cell>
          <cell r="D5113" t="str">
            <v>East-West Center</v>
          </cell>
          <cell r="E5113"/>
        </row>
        <row r="5114">
          <cell r="C5114" t="str">
            <v>resrep06475</v>
          </cell>
          <cell r="D5114" t="str">
            <v>East-West Center</v>
          </cell>
          <cell r="E5114"/>
        </row>
        <row r="5115">
          <cell r="C5115" t="str">
            <v>resrep06476</v>
          </cell>
          <cell r="D5115" t="str">
            <v>East-West Center</v>
          </cell>
          <cell r="E5115"/>
        </row>
        <row r="5116">
          <cell r="C5116" t="str">
            <v>resrep06477</v>
          </cell>
          <cell r="D5116" t="str">
            <v>East-West Center</v>
          </cell>
          <cell r="E5116"/>
        </row>
        <row r="5117">
          <cell r="C5117" t="str">
            <v>resrep06478</v>
          </cell>
          <cell r="D5117" t="str">
            <v>East-West Center</v>
          </cell>
          <cell r="E5117"/>
        </row>
        <row r="5118">
          <cell r="C5118" t="str">
            <v>resrep06479</v>
          </cell>
          <cell r="D5118" t="str">
            <v>East-West Center</v>
          </cell>
          <cell r="E5118"/>
        </row>
        <row r="5119">
          <cell r="C5119" t="str">
            <v>resrep06480</v>
          </cell>
          <cell r="D5119" t="str">
            <v>East-West Center</v>
          </cell>
          <cell r="E5119"/>
        </row>
        <row r="5120">
          <cell r="C5120" t="str">
            <v>resrep06481</v>
          </cell>
          <cell r="D5120" t="str">
            <v>East-West Center</v>
          </cell>
          <cell r="E5120"/>
        </row>
        <row r="5121">
          <cell r="C5121" t="str">
            <v>resrep06482</v>
          </cell>
          <cell r="D5121" t="str">
            <v>East-West Center</v>
          </cell>
          <cell r="E5121"/>
        </row>
        <row r="5122">
          <cell r="C5122" t="str">
            <v>resrep06483</v>
          </cell>
          <cell r="D5122" t="str">
            <v>East-West Center</v>
          </cell>
          <cell r="E5122"/>
        </row>
        <row r="5123">
          <cell r="C5123" t="str">
            <v>resrep06484</v>
          </cell>
          <cell r="D5123" t="str">
            <v>East-West Center</v>
          </cell>
          <cell r="E5123"/>
        </row>
        <row r="5124">
          <cell r="C5124" t="str">
            <v>resrep06485</v>
          </cell>
          <cell r="D5124" t="str">
            <v>East-West Center</v>
          </cell>
          <cell r="E5124"/>
        </row>
        <row r="5125">
          <cell r="C5125" t="str">
            <v>resrep06486</v>
          </cell>
          <cell r="D5125" t="str">
            <v>East-West Center</v>
          </cell>
          <cell r="E5125"/>
        </row>
        <row r="5126">
          <cell r="C5126" t="str">
            <v>resrep06487</v>
          </cell>
          <cell r="D5126" t="str">
            <v>East-West Center</v>
          </cell>
          <cell r="E5126"/>
        </row>
        <row r="5127">
          <cell r="C5127" t="str">
            <v>resrep06488</v>
          </cell>
          <cell r="D5127" t="str">
            <v>East-West Center</v>
          </cell>
          <cell r="E5127"/>
        </row>
        <row r="5128">
          <cell r="C5128" t="str">
            <v>resrep06489</v>
          </cell>
          <cell r="D5128" t="str">
            <v>East-West Center</v>
          </cell>
          <cell r="E5128"/>
        </row>
        <row r="5129">
          <cell r="C5129" t="str">
            <v>resrep06490</v>
          </cell>
          <cell r="D5129" t="str">
            <v>East-West Center</v>
          </cell>
          <cell r="E5129"/>
        </row>
        <row r="5130">
          <cell r="C5130" t="str">
            <v>resrep06491</v>
          </cell>
          <cell r="D5130" t="str">
            <v>East-West Center</v>
          </cell>
          <cell r="E5130"/>
        </row>
        <row r="5131">
          <cell r="C5131" t="str">
            <v>resrep06492</v>
          </cell>
          <cell r="D5131" t="str">
            <v>East-West Center</v>
          </cell>
          <cell r="E5131"/>
        </row>
        <row r="5132">
          <cell r="C5132" t="str">
            <v>resrep06493</v>
          </cell>
          <cell r="D5132" t="str">
            <v>East-West Center</v>
          </cell>
          <cell r="E5132"/>
        </row>
        <row r="5133">
          <cell r="C5133" t="str">
            <v>resrep06494</v>
          </cell>
          <cell r="D5133" t="str">
            <v>East-West Center</v>
          </cell>
          <cell r="E5133"/>
        </row>
        <row r="5134">
          <cell r="C5134" t="str">
            <v>resrep06495</v>
          </cell>
          <cell r="D5134" t="str">
            <v>East-West Center</v>
          </cell>
          <cell r="E5134"/>
        </row>
        <row r="5135">
          <cell r="C5135" t="str">
            <v>resrep06496</v>
          </cell>
          <cell r="D5135" t="str">
            <v>East-West Center</v>
          </cell>
          <cell r="E5135"/>
        </row>
        <row r="5136">
          <cell r="C5136" t="str">
            <v>resrep06497</v>
          </cell>
          <cell r="D5136" t="str">
            <v>East-West Center</v>
          </cell>
          <cell r="E5136"/>
        </row>
        <row r="5137">
          <cell r="C5137" t="str">
            <v>resrep06498</v>
          </cell>
          <cell r="D5137" t="str">
            <v>East-West Center</v>
          </cell>
          <cell r="E5137"/>
        </row>
        <row r="5138">
          <cell r="C5138" t="str">
            <v>resrep06499</v>
          </cell>
          <cell r="D5138" t="str">
            <v>East-West Center</v>
          </cell>
          <cell r="E5138"/>
        </row>
        <row r="5139">
          <cell r="C5139" t="str">
            <v>resrep06500</v>
          </cell>
          <cell r="D5139" t="str">
            <v>East-West Center</v>
          </cell>
          <cell r="E5139"/>
        </row>
        <row r="5140">
          <cell r="C5140" t="str">
            <v>resrep06501</v>
          </cell>
          <cell r="D5140" t="str">
            <v>East-West Center</v>
          </cell>
          <cell r="E5140"/>
        </row>
        <row r="5141">
          <cell r="C5141" t="str">
            <v>resrep06502</v>
          </cell>
          <cell r="D5141" t="str">
            <v>East-West Center</v>
          </cell>
          <cell r="E5141"/>
        </row>
        <row r="5142">
          <cell r="C5142" t="str">
            <v>resrep06503</v>
          </cell>
          <cell r="D5142" t="str">
            <v>East-West Center</v>
          </cell>
          <cell r="E5142"/>
        </row>
        <row r="5143">
          <cell r="C5143" t="str">
            <v>resrep06504</v>
          </cell>
          <cell r="D5143" t="str">
            <v>East-West Center</v>
          </cell>
          <cell r="E5143"/>
        </row>
        <row r="5144">
          <cell r="C5144" t="str">
            <v>resrep06505</v>
          </cell>
          <cell r="D5144" t="str">
            <v>East-West Center</v>
          </cell>
          <cell r="E5144"/>
        </row>
        <row r="5145">
          <cell r="C5145" t="str">
            <v>resrep06506</v>
          </cell>
          <cell r="D5145" t="str">
            <v>East-West Center</v>
          </cell>
          <cell r="E5145"/>
        </row>
        <row r="5146">
          <cell r="C5146" t="str">
            <v>resrep06507</v>
          </cell>
          <cell r="D5146" t="str">
            <v>East-West Center</v>
          </cell>
          <cell r="E5146"/>
        </row>
        <row r="5147">
          <cell r="C5147" t="str">
            <v>resrep06508</v>
          </cell>
          <cell r="D5147" t="str">
            <v>East-West Center</v>
          </cell>
          <cell r="E5147"/>
        </row>
        <row r="5148">
          <cell r="C5148" t="str">
            <v>resrep06509</v>
          </cell>
          <cell r="D5148" t="str">
            <v>East-West Center</v>
          </cell>
          <cell r="E5148"/>
        </row>
        <row r="5149">
          <cell r="C5149" t="str">
            <v>resrep06510</v>
          </cell>
          <cell r="D5149" t="str">
            <v>East-West Center</v>
          </cell>
          <cell r="E5149"/>
        </row>
        <row r="5150">
          <cell r="C5150" t="str">
            <v>resrep06511</v>
          </cell>
          <cell r="D5150" t="str">
            <v>East-West Center</v>
          </cell>
          <cell r="E5150"/>
        </row>
        <row r="5151">
          <cell r="C5151" t="str">
            <v>resrep06512</v>
          </cell>
          <cell r="D5151" t="str">
            <v>East-West Center</v>
          </cell>
          <cell r="E5151"/>
        </row>
        <row r="5152">
          <cell r="C5152" t="str">
            <v>resrep06513</v>
          </cell>
          <cell r="D5152" t="str">
            <v>East-West Center</v>
          </cell>
          <cell r="E5152"/>
        </row>
        <row r="5153">
          <cell r="C5153" t="str">
            <v>resrep06514</v>
          </cell>
          <cell r="D5153" t="str">
            <v>East-West Center</v>
          </cell>
          <cell r="E5153"/>
        </row>
        <row r="5154">
          <cell r="C5154" t="str">
            <v>resrep06515</v>
          </cell>
          <cell r="D5154" t="str">
            <v>East-West Center</v>
          </cell>
          <cell r="E5154"/>
        </row>
        <row r="5155">
          <cell r="C5155" t="str">
            <v>resrep06516</v>
          </cell>
          <cell r="D5155" t="str">
            <v>East-West Center</v>
          </cell>
          <cell r="E5155"/>
        </row>
        <row r="5156">
          <cell r="C5156" t="str">
            <v>resrep06517</v>
          </cell>
          <cell r="D5156" t="str">
            <v>East-West Center</v>
          </cell>
          <cell r="E5156"/>
        </row>
        <row r="5157">
          <cell r="C5157" t="str">
            <v>resrep06518</v>
          </cell>
          <cell r="D5157" t="str">
            <v>East-West Center</v>
          </cell>
          <cell r="E5157"/>
        </row>
        <row r="5158">
          <cell r="C5158" t="str">
            <v>resrep06519</v>
          </cell>
          <cell r="D5158" t="str">
            <v>East-West Center</v>
          </cell>
          <cell r="E5158"/>
        </row>
        <row r="5159">
          <cell r="C5159" t="str">
            <v>resrep06520</v>
          </cell>
          <cell r="D5159" t="str">
            <v>East-West Center</v>
          </cell>
          <cell r="E5159"/>
        </row>
        <row r="5160">
          <cell r="C5160" t="str">
            <v>resrep06521</v>
          </cell>
          <cell r="D5160" t="str">
            <v>East-West Center</v>
          </cell>
          <cell r="E5160"/>
        </row>
        <row r="5161">
          <cell r="C5161" t="str">
            <v>resrep06522</v>
          </cell>
          <cell r="D5161" t="str">
            <v>East-West Center</v>
          </cell>
          <cell r="E5161"/>
        </row>
        <row r="5162">
          <cell r="C5162" t="str">
            <v>resrep06523</v>
          </cell>
          <cell r="D5162" t="str">
            <v>East-West Center</v>
          </cell>
          <cell r="E5162"/>
        </row>
        <row r="5163">
          <cell r="C5163" t="str">
            <v>resrep06524</v>
          </cell>
          <cell r="D5163" t="str">
            <v>East-West Center</v>
          </cell>
          <cell r="E5163"/>
        </row>
        <row r="5164">
          <cell r="C5164" t="str">
            <v>resrep06525</v>
          </cell>
          <cell r="D5164" t="str">
            <v>East-West Center</v>
          </cell>
          <cell r="E5164"/>
        </row>
        <row r="5165">
          <cell r="C5165" t="str">
            <v>resrep06526</v>
          </cell>
          <cell r="D5165" t="str">
            <v>East-West Center</v>
          </cell>
          <cell r="E5165"/>
        </row>
        <row r="5166">
          <cell r="C5166" t="str">
            <v>resrep06527</v>
          </cell>
          <cell r="D5166" t="str">
            <v>East-West Center</v>
          </cell>
          <cell r="E5166"/>
        </row>
        <row r="5167">
          <cell r="C5167" t="str">
            <v>resrep06528</v>
          </cell>
          <cell r="D5167" t="str">
            <v>East-West Center</v>
          </cell>
          <cell r="E5167"/>
        </row>
        <row r="5168">
          <cell r="C5168" t="str">
            <v>resrep06529</v>
          </cell>
          <cell r="D5168" t="str">
            <v>East-West Center</v>
          </cell>
          <cell r="E5168"/>
        </row>
        <row r="5169">
          <cell r="C5169" t="str">
            <v>resrep06530</v>
          </cell>
          <cell r="D5169" t="str">
            <v>East-West Center</v>
          </cell>
          <cell r="E5169"/>
        </row>
        <row r="5170">
          <cell r="C5170" t="str">
            <v>resrep06531</v>
          </cell>
          <cell r="D5170" t="str">
            <v>East-West Center</v>
          </cell>
          <cell r="E5170"/>
        </row>
        <row r="5171">
          <cell r="C5171" t="str">
            <v>resrep06532</v>
          </cell>
          <cell r="D5171" t="str">
            <v>East-West Center</v>
          </cell>
          <cell r="E5171"/>
        </row>
        <row r="5172">
          <cell r="C5172" t="str">
            <v>resrep06533</v>
          </cell>
          <cell r="D5172" t="str">
            <v>East-West Center</v>
          </cell>
          <cell r="E5172"/>
        </row>
        <row r="5173">
          <cell r="C5173" t="str">
            <v>resrep06534</v>
          </cell>
          <cell r="D5173" t="str">
            <v>East-West Center</v>
          </cell>
          <cell r="E5173"/>
        </row>
        <row r="5174">
          <cell r="C5174" t="str">
            <v>resrep06535</v>
          </cell>
          <cell r="D5174" t="str">
            <v>East-West Center</v>
          </cell>
          <cell r="E5174"/>
        </row>
        <row r="5175">
          <cell r="C5175" t="str">
            <v>resrep06536</v>
          </cell>
          <cell r="D5175" t="str">
            <v>East-West Center</v>
          </cell>
          <cell r="E5175"/>
        </row>
        <row r="5176">
          <cell r="C5176" t="str">
            <v>resrep06537</v>
          </cell>
          <cell r="D5176" t="str">
            <v>East-West Center</v>
          </cell>
          <cell r="E5176"/>
        </row>
        <row r="5177">
          <cell r="C5177" t="str">
            <v>resrep06538</v>
          </cell>
          <cell r="D5177" t="str">
            <v>East-West Center</v>
          </cell>
          <cell r="E5177"/>
        </row>
        <row r="5178">
          <cell r="C5178" t="str">
            <v>resrep06539</v>
          </cell>
          <cell r="D5178" t="str">
            <v>East-West Center</v>
          </cell>
          <cell r="E5178"/>
        </row>
        <row r="5179">
          <cell r="C5179" t="str">
            <v>resrep06540</v>
          </cell>
          <cell r="D5179" t="str">
            <v>East-West Center</v>
          </cell>
          <cell r="E5179"/>
        </row>
        <row r="5180">
          <cell r="C5180" t="str">
            <v>resrep06541</v>
          </cell>
          <cell r="D5180" t="str">
            <v>East-West Center</v>
          </cell>
          <cell r="E5180"/>
        </row>
        <row r="5181">
          <cell r="C5181" t="str">
            <v>resrep06542</v>
          </cell>
          <cell r="D5181" t="str">
            <v>East-West Center</v>
          </cell>
          <cell r="E5181"/>
        </row>
        <row r="5182">
          <cell r="C5182" t="str">
            <v>resrep06543</v>
          </cell>
          <cell r="D5182" t="str">
            <v>East-West Center</v>
          </cell>
          <cell r="E5182"/>
        </row>
        <row r="5183">
          <cell r="C5183" t="str">
            <v>resrep07722</v>
          </cell>
          <cell r="D5183" t="str">
            <v>Institute for Global Dialogue</v>
          </cell>
          <cell r="E5183"/>
        </row>
        <row r="5184">
          <cell r="C5184" t="str">
            <v>resrep07723</v>
          </cell>
          <cell r="D5184" t="str">
            <v>Institute for Global Dialogue</v>
          </cell>
          <cell r="E5184"/>
        </row>
        <row r="5185">
          <cell r="C5185" t="str">
            <v>resrep07724</v>
          </cell>
          <cell r="D5185" t="str">
            <v>Institute for Global Dialogue</v>
          </cell>
          <cell r="E5185"/>
        </row>
        <row r="5186">
          <cell r="C5186" t="str">
            <v>resrep07725</v>
          </cell>
          <cell r="D5186" t="str">
            <v>Institute for Global Dialogue</v>
          </cell>
          <cell r="E5186"/>
        </row>
        <row r="5187">
          <cell r="C5187" t="str">
            <v>resrep07726</v>
          </cell>
          <cell r="D5187" t="str">
            <v>Institute for Global Dialogue</v>
          </cell>
          <cell r="E5187"/>
        </row>
        <row r="5188">
          <cell r="C5188" t="str">
            <v>resrep07727</v>
          </cell>
          <cell r="D5188" t="str">
            <v>Institute for Global Dialogue</v>
          </cell>
          <cell r="E5188"/>
        </row>
        <row r="5189">
          <cell r="C5189" t="str">
            <v>resrep07728</v>
          </cell>
          <cell r="D5189" t="str">
            <v>Institute for Global Dialogue</v>
          </cell>
          <cell r="E5189"/>
        </row>
        <row r="5190">
          <cell r="C5190" t="str">
            <v>resrep07729</v>
          </cell>
          <cell r="D5190" t="str">
            <v>Institute for Global Dialogue</v>
          </cell>
          <cell r="E5190"/>
        </row>
        <row r="5191">
          <cell r="C5191" t="str">
            <v>resrep07730</v>
          </cell>
          <cell r="D5191" t="str">
            <v>Institute for Global Dialogue</v>
          </cell>
          <cell r="E5191"/>
        </row>
        <row r="5192">
          <cell r="C5192" t="str">
            <v>resrep07731</v>
          </cell>
          <cell r="D5192" t="str">
            <v>Institute for Global Dialogue</v>
          </cell>
          <cell r="E5192"/>
        </row>
        <row r="5193">
          <cell r="C5193" t="str">
            <v>resrep07732</v>
          </cell>
          <cell r="D5193" t="str">
            <v>Institute for Global Dialogue</v>
          </cell>
          <cell r="E5193"/>
        </row>
        <row r="5194">
          <cell r="C5194" t="str">
            <v>resrep07733</v>
          </cell>
          <cell r="D5194" t="str">
            <v>Institute for Global Dialogue</v>
          </cell>
          <cell r="E5194"/>
        </row>
        <row r="5195">
          <cell r="C5195" t="str">
            <v>resrep07734</v>
          </cell>
          <cell r="D5195" t="str">
            <v>Institute for Global Dialogue</v>
          </cell>
          <cell r="E5195"/>
        </row>
        <row r="5196">
          <cell r="C5196" t="str">
            <v>resrep07735</v>
          </cell>
          <cell r="D5196" t="str">
            <v>Institute for Global Dialogue</v>
          </cell>
          <cell r="E5196"/>
        </row>
        <row r="5197">
          <cell r="C5197" t="str">
            <v>resrep07736</v>
          </cell>
          <cell r="D5197" t="str">
            <v>Institute for Global Dialogue</v>
          </cell>
          <cell r="E5197"/>
        </row>
        <row r="5198">
          <cell r="C5198" t="str">
            <v>resrep07737</v>
          </cell>
          <cell r="D5198" t="str">
            <v>Institute for Global Dialogue</v>
          </cell>
          <cell r="E5198"/>
        </row>
        <row r="5199">
          <cell r="C5199" t="str">
            <v>resrep07738</v>
          </cell>
          <cell r="D5199" t="str">
            <v>Institute for Global Dialogue</v>
          </cell>
          <cell r="E5199"/>
        </row>
        <row r="5200">
          <cell r="C5200" t="str">
            <v>resrep07739</v>
          </cell>
          <cell r="D5200" t="str">
            <v>Institute for Global Dialogue</v>
          </cell>
          <cell r="E5200"/>
        </row>
        <row r="5201">
          <cell r="C5201" t="str">
            <v>resrep07740</v>
          </cell>
          <cell r="D5201" t="str">
            <v>Institute for Global Dialogue</v>
          </cell>
          <cell r="E5201"/>
        </row>
        <row r="5202">
          <cell r="C5202" t="str">
            <v>resrep07741</v>
          </cell>
          <cell r="D5202" t="str">
            <v>Institute for Global Dialogue</v>
          </cell>
          <cell r="E5202"/>
        </row>
        <row r="5203">
          <cell r="C5203" t="str">
            <v>resrep07742</v>
          </cell>
          <cell r="D5203" t="str">
            <v>Institute for Global Dialogue</v>
          </cell>
          <cell r="E5203"/>
        </row>
        <row r="5204">
          <cell r="C5204" t="str">
            <v>resrep07743</v>
          </cell>
          <cell r="D5204" t="str">
            <v>Institute for Global Dialogue</v>
          </cell>
          <cell r="E5204"/>
        </row>
        <row r="5205">
          <cell r="C5205" t="str">
            <v>resrep07744</v>
          </cell>
          <cell r="D5205" t="str">
            <v>Institute for Global Dialogue</v>
          </cell>
          <cell r="E5205"/>
        </row>
        <row r="5206">
          <cell r="C5206" t="str">
            <v>resrep07745</v>
          </cell>
          <cell r="D5206" t="str">
            <v>Institute for Global Dialogue</v>
          </cell>
          <cell r="E5206"/>
        </row>
        <row r="5207">
          <cell r="C5207" t="str">
            <v>resrep07746</v>
          </cell>
          <cell r="D5207" t="str">
            <v>Institute for Global Dialogue</v>
          </cell>
          <cell r="E5207"/>
        </row>
        <row r="5208">
          <cell r="C5208" t="str">
            <v>resrep07747</v>
          </cell>
          <cell r="D5208" t="str">
            <v>Institute for Global Dialogue</v>
          </cell>
          <cell r="E5208"/>
        </row>
        <row r="5209">
          <cell r="C5209" t="str">
            <v>resrep07748</v>
          </cell>
          <cell r="D5209" t="str">
            <v>Institute for Global Dialogue</v>
          </cell>
          <cell r="E5209"/>
        </row>
        <row r="5210">
          <cell r="C5210" t="str">
            <v>resrep07749</v>
          </cell>
          <cell r="D5210" t="str">
            <v>Institute for Global Dialogue</v>
          </cell>
          <cell r="E5210"/>
        </row>
        <row r="5211">
          <cell r="C5211" t="str">
            <v>resrep07750</v>
          </cell>
          <cell r="D5211" t="str">
            <v>Institute for Global Dialogue</v>
          </cell>
          <cell r="E5211"/>
        </row>
        <row r="5212">
          <cell r="C5212" t="str">
            <v>resrep07751</v>
          </cell>
          <cell r="D5212" t="str">
            <v>Institute for Global Dialogue</v>
          </cell>
          <cell r="E5212"/>
        </row>
        <row r="5213">
          <cell r="C5213" t="str">
            <v>resrep07753</v>
          </cell>
          <cell r="D5213" t="str">
            <v>Institute for Global Dialogue</v>
          </cell>
          <cell r="E5213"/>
        </row>
        <row r="5214">
          <cell r="C5214" t="str">
            <v>resrep07754</v>
          </cell>
          <cell r="D5214" t="str">
            <v>Institute for Global Dialogue</v>
          </cell>
          <cell r="E5214"/>
        </row>
        <row r="5215">
          <cell r="C5215" t="str">
            <v>resrep07755</v>
          </cell>
          <cell r="D5215" t="str">
            <v>Institute for Global Dialogue</v>
          </cell>
          <cell r="E5215"/>
        </row>
        <row r="5216">
          <cell r="C5216" t="str">
            <v>resrep07756</v>
          </cell>
          <cell r="D5216" t="str">
            <v>Institute for Global Dialogue</v>
          </cell>
          <cell r="E5216"/>
        </row>
        <row r="5217">
          <cell r="C5217" t="str">
            <v>resrep07757</v>
          </cell>
          <cell r="D5217" t="str">
            <v>Institute for Global Dialogue</v>
          </cell>
          <cell r="E5217"/>
        </row>
        <row r="5218">
          <cell r="C5218" t="str">
            <v>resrep07758</v>
          </cell>
          <cell r="D5218" t="str">
            <v>Institute for Global Dialogue</v>
          </cell>
          <cell r="E5218"/>
        </row>
        <row r="5219">
          <cell r="C5219" t="str">
            <v>resrep07759</v>
          </cell>
          <cell r="D5219" t="str">
            <v>Institute for Global Dialogue</v>
          </cell>
          <cell r="E5219"/>
        </row>
        <row r="5220">
          <cell r="C5220" t="str">
            <v>resrep07760</v>
          </cell>
          <cell r="D5220" t="str">
            <v>Institute for Global Dialogue</v>
          </cell>
          <cell r="E5220"/>
        </row>
        <row r="5221">
          <cell r="C5221" t="str">
            <v>resrep07761</v>
          </cell>
          <cell r="D5221" t="str">
            <v>Institute for Global Dialogue</v>
          </cell>
          <cell r="E5221"/>
        </row>
        <row r="5222">
          <cell r="C5222" t="str">
            <v>resrep07762</v>
          </cell>
          <cell r="D5222" t="str">
            <v>Institute for Global Dialogue</v>
          </cell>
          <cell r="E5222"/>
        </row>
        <row r="5223">
          <cell r="C5223" t="str">
            <v>resrep07763</v>
          </cell>
          <cell r="D5223" t="str">
            <v>Institute for Global Dialogue</v>
          </cell>
          <cell r="E5223"/>
        </row>
        <row r="5224">
          <cell r="C5224" t="str">
            <v>resrep07764</v>
          </cell>
          <cell r="D5224" t="str">
            <v>Institute for Global Dialogue</v>
          </cell>
          <cell r="E5224"/>
        </row>
        <row r="5225">
          <cell r="C5225" t="str">
            <v>resrep07765</v>
          </cell>
          <cell r="D5225" t="str">
            <v>Institute for Global Dialogue</v>
          </cell>
          <cell r="E5225"/>
        </row>
        <row r="5226">
          <cell r="C5226" t="str">
            <v>resrep07766</v>
          </cell>
          <cell r="D5226" t="str">
            <v>Institute for Global Dialogue</v>
          </cell>
          <cell r="E5226"/>
        </row>
        <row r="5227">
          <cell r="C5227" t="str">
            <v>resrep07767</v>
          </cell>
          <cell r="D5227" t="str">
            <v>Institute for Global Dialogue</v>
          </cell>
          <cell r="E5227"/>
        </row>
        <row r="5228">
          <cell r="C5228" t="str">
            <v>resrep07768</v>
          </cell>
          <cell r="D5228" t="str">
            <v>Institute for Global Dialogue</v>
          </cell>
          <cell r="E5228"/>
        </row>
        <row r="5229">
          <cell r="C5229" t="str">
            <v>resrep07769</v>
          </cell>
          <cell r="D5229" t="str">
            <v>Institute for Global Dialogue</v>
          </cell>
          <cell r="E5229"/>
        </row>
        <row r="5230">
          <cell r="C5230" t="str">
            <v>resrep07770</v>
          </cell>
          <cell r="D5230" t="str">
            <v>Institute for Global Dialogue</v>
          </cell>
          <cell r="E5230"/>
        </row>
        <row r="5231">
          <cell r="C5231" t="str">
            <v>resrep07771</v>
          </cell>
          <cell r="D5231" t="str">
            <v>Institute for Global Dialogue</v>
          </cell>
          <cell r="E5231"/>
        </row>
        <row r="5232">
          <cell r="C5232" t="str">
            <v>resrep07772</v>
          </cell>
          <cell r="D5232" t="str">
            <v>Institute for Global Dialogue</v>
          </cell>
          <cell r="E5232"/>
        </row>
        <row r="5233">
          <cell r="C5233" t="str">
            <v>resrep07773</v>
          </cell>
          <cell r="D5233" t="str">
            <v>Institute for Global Dialogue</v>
          </cell>
          <cell r="E5233"/>
        </row>
        <row r="5234">
          <cell r="C5234" t="str">
            <v>resrep07774</v>
          </cell>
          <cell r="D5234" t="str">
            <v>Institute for Global Dialogue</v>
          </cell>
          <cell r="E5234"/>
        </row>
        <row r="5235">
          <cell r="C5235" t="str">
            <v>resrep07775</v>
          </cell>
          <cell r="D5235" t="str">
            <v>Institute for Global Dialogue</v>
          </cell>
          <cell r="E5235"/>
        </row>
        <row r="5236">
          <cell r="C5236" t="str">
            <v>resrep07776</v>
          </cell>
          <cell r="D5236" t="str">
            <v>Institute for Global Dialogue</v>
          </cell>
          <cell r="E5236"/>
        </row>
        <row r="5237">
          <cell r="C5237" t="str">
            <v>resrep07777</v>
          </cell>
          <cell r="D5237" t="str">
            <v>Institute for Global Dialogue</v>
          </cell>
          <cell r="E5237"/>
        </row>
        <row r="5238">
          <cell r="C5238" t="str">
            <v>resrep07779</v>
          </cell>
          <cell r="D5238" t="str">
            <v>Institute for Global Dialogue</v>
          </cell>
          <cell r="E5238"/>
        </row>
        <row r="5239">
          <cell r="C5239" t="str">
            <v>resrep07780</v>
          </cell>
          <cell r="D5239" t="str">
            <v>Institute for Global Dialogue</v>
          </cell>
          <cell r="E5239"/>
        </row>
        <row r="5240">
          <cell r="C5240" t="str">
            <v>resrep07781</v>
          </cell>
          <cell r="D5240" t="str">
            <v>Institute for Policy Analysis of Conflict</v>
          </cell>
          <cell r="E5240"/>
        </row>
        <row r="5241">
          <cell r="C5241" t="str">
            <v>resrep07782</v>
          </cell>
          <cell r="D5241" t="str">
            <v>Institute for Policy Analysis of Conflict</v>
          </cell>
          <cell r="E5241"/>
        </row>
        <row r="5242">
          <cell r="C5242" t="str">
            <v>resrep07783</v>
          </cell>
          <cell r="D5242" t="str">
            <v>Institute for Policy Analysis of Conflict</v>
          </cell>
          <cell r="E5242"/>
        </row>
        <row r="5243">
          <cell r="C5243" t="str">
            <v>resrep07784</v>
          </cell>
          <cell r="D5243" t="str">
            <v>Institute for Policy Analysis of Conflict</v>
          </cell>
          <cell r="E5243"/>
        </row>
        <row r="5244">
          <cell r="C5244" t="str">
            <v>resrep07785</v>
          </cell>
          <cell r="D5244" t="str">
            <v>Institute for Policy Analysis of Conflict</v>
          </cell>
          <cell r="E5244"/>
        </row>
        <row r="5245">
          <cell r="C5245" t="str">
            <v>resrep07786</v>
          </cell>
          <cell r="D5245" t="str">
            <v>Institute for Policy Analysis of Conflict</v>
          </cell>
          <cell r="E5245"/>
        </row>
        <row r="5246">
          <cell r="C5246" t="str">
            <v>resrep07787</v>
          </cell>
          <cell r="D5246" t="str">
            <v>Institute for Policy Analysis of Conflict</v>
          </cell>
          <cell r="E5246"/>
        </row>
        <row r="5247">
          <cell r="C5247" t="str">
            <v>resrep07788</v>
          </cell>
          <cell r="D5247" t="str">
            <v>Institute for Policy Analysis of Conflict</v>
          </cell>
          <cell r="E5247"/>
        </row>
        <row r="5248">
          <cell r="C5248" t="str">
            <v>resrep07789</v>
          </cell>
          <cell r="D5248" t="str">
            <v>Institute for Policy Analysis of Conflict</v>
          </cell>
          <cell r="E5248"/>
        </row>
        <row r="5249">
          <cell r="C5249" t="str">
            <v>resrep07790</v>
          </cell>
          <cell r="D5249" t="str">
            <v>Institute for Policy Analysis of Conflict</v>
          </cell>
          <cell r="E5249"/>
        </row>
        <row r="5250">
          <cell r="C5250" t="str">
            <v>resrep07791</v>
          </cell>
          <cell r="D5250" t="str">
            <v>Institute for Policy Analysis of Conflict</v>
          </cell>
          <cell r="E5250"/>
        </row>
        <row r="5251">
          <cell r="C5251" t="str">
            <v>resrep07792</v>
          </cell>
          <cell r="D5251" t="str">
            <v>Institute for Policy Analysis of Conflict</v>
          </cell>
          <cell r="E5251"/>
        </row>
        <row r="5252">
          <cell r="C5252" t="str">
            <v>resrep07793</v>
          </cell>
          <cell r="D5252" t="str">
            <v>Institute for Policy Analysis of Conflict</v>
          </cell>
          <cell r="E5252"/>
        </row>
        <row r="5253">
          <cell r="C5253" t="str">
            <v>resrep07794</v>
          </cell>
          <cell r="D5253" t="str">
            <v>Institute for Policy Analysis of Conflict</v>
          </cell>
          <cell r="E5253"/>
        </row>
        <row r="5254">
          <cell r="C5254" t="str">
            <v>resrep07795</v>
          </cell>
          <cell r="D5254" t="str">
            <v>Institute for Policy Analysis of Conflict</v>
          </cell>
          <cell r="E5254"/>
        </row>
        <row r="5255">
          <cell r="C5255" t="str">
            <v>resrep07796</v>
          </cell>
          <cell r="D5255" t="str">
            <v>Institute for Policy Analysis of Conflict</v>
          </cell>
          <cell r="E5255"/>
        </row>
        <row r="5256">
          <cell r="C5256" t="str">
            <v>resrep07797</v>
          </cell>
          <cell r="D5256" t="str">
            <v>Institute for Policy Analysis of Conflict</v>
          </cell>
          <cell r="E5256"/>
        </row>
        <row r="5257">
          <cell r="C5257" t="str">
            <v>resrep07798</v>
          </cell>
          <cell r="D5257" t="str">
            <v>Institute for Policy Analysis of Conflict</v>
          </cell>
          <cell r="E5257"/>
        </row>
        <row r="5258">
          <cell r="C5258" t="str">
            <v>resrep07799</v>
          </cell>
          <cell r="D5258" t="str">
            <v>Institute for Policy Analysis of Conflict</v>
          </cell>
          <cell r="E5258"/>
        </row>
        <row r="5259">
          <cell r="C5259" t="str">
            <v>resrep07800</v>
          </cell>
          <cell r="D5259" t="str">
            <v>Institute for Policy Analysis of Conflict</v>
          </cell>
          <cell r="E5259"/>
        </row>
        <row r="5260">
          <cell r="C5260" t="str">
            <v>resrep07801</v>
          </cell>
          <cell r="D5260" t="str">
            <v>Institute for Policy Analysis of Conflict</v>
          </cell>
          <cell r="E5260"/>
        </row>
        <row r="5261">
          <cell r="C5261" t="str">
            <v>resrep07802</v>
          </cell>
          <cell r="D5261" t="str">
            <v>Institute for Policy Analysis of Conflict</v>
          </cell>
          <cell r="E5261"/>
        </row>
        <row r="5262">
          <cell r="C5262" t="str">
            <v>resrep07803</v>
          </cell>
          <cell r="D5262" t="str">
            <v>Institute for Policy Analysis of Conflict</v>
          </cell>
          <cell r="E5262"/>
        </row>
        <row r="5263">
          <cell r="C5263" t="str">
            <v>resrep07804</v>
          </cell>
          <cell r="D5263" t="str">
            <v>Institute for Policy Analysis of Conflict</v>
          </cell>
          <cell r="E5263"/>
        </row>
        <row r="5264">
          <cell r="C5264" t="str">
            <v>resrep07805</v>
          </cell>
          <cell r="D5264" t="str">
            <v>Institute for Policy Analysis of Conflict</v>
          </cell>
          <cell r="E5264"/>
        </row>
        <row r="5265">
          <cell r="C5265" t="str">
            <v>resrep07806</v>
          </cell>
          <cell r="D5265" t="str">
            <v>Institute for Policy Analysis of Conflict</v>
          </cell>
          <cell r="E5265"/>
        </row>
        <row r="5266">
          <cell r="C5266" t="str">
            <v>resrep07807</v>
          </cell>
          <cell r="D5266" t="str">
            <v>Institute for Policy Analysis of Conflict</v>
          </cell>
          <cell r="E5266"/>
        </row>
        <row r="5267">
          <cell r="C5267" t="str">
            <v>resrep07808</v>
          </cell>
          <cell r="D5267" t="str">
            <v>Institute for Policy Analysis of Conflict</v>
          </cell>
          <cell r="E5267"/>
        </row>
        <row r="5268">
          <cell r="C5268" t="str">
            <v>resrep07809</v>
          </cell>
          <cell r="D5268" t="str">
            <v>Institute for Policy Analysis of Conflict</v>
          </cell>
          <cell r="E5268"/>
        </row>
        <row r="5269">
          <cell r="C5269" t="str">
            <v>resrep07810</v>
          </cell>
          <cell r="D5269" t="str">
            <v>Institute for Policy Analysis of Conflict</v>
          </cell>
          <cell r="E5269"/>
        </row>
        <row r="5270">
          <cell r="C5270" t="str">
            <v>resrep07811</v>
          </cell>
          <cell r="D5270" t="str">
            <v>Institute for Policy Analysis of Conflict</v>
          </cell>
          <cell r="E5270"/>
        </row>
        <row r="5271">
          <cell r="C5271" t="str">
            <v>resrep07812</v>
          </cell>
          <cell r="D5271" t="str">
            <v>Institute for Policy Analysis of Conflict</v>
          </cell>
          <cell r="E5271"/>
        </row>
        <row r="5272">
          <cell r="C5272" t="str">
            <v>resrep07813</v>
          </cell>
          <cell r="D5272" t="str">
            <v>Institute for Policy Analysis of Conflict</v>
          </cell>
          <cell r="E5272"/>
        </row>
        <row r="5273">
          <cell r="C5273" t="str">
            <v>resrep07814</v>
          </cell>
          <cell r="D5273" t="str">
            <v>Institute for Policy Analysis of Conflict</v>
          </cell>
          <cell r="E5273"/>
        </row>
        <row r="5274">
          <cell r="C5274" t="str">
            <v>resrep07815</v>
          </cell>
          <cell r="D5274" t="str">
            <v>Institute for Policy Analysis of Conflict</v>
          </cell>
          <cell r="E5274"/>
        </row>
        <row r="5275">
          <cell r="C5275" t="str">
            <v>resrep07816</v>
          </cell>
          <cell r="D5275" t="str">
            <v>Institute for Policy Analysis of Conflict</v>
          </cell>
          <cell r="E5275"/>
        </row>
        <row r="5276">
          <cell r="C5276" t="str">
            <v>resrep07817</v>
          </cell>
          <cell r="D5276" t="str">
            <v>Institute for Policy Analysis of Conflict</v>
          </cell>
          <cell r="E5276"/>
        </row>
        <row r="5277">
          <cell r="C5277" t="str">
            <v>resrep07818</v>
          </cell>
          <cell r="D5277" t="str">
            <v>Institute for Policy Analysis of Conflict</v>
          </cell>
          <cell r="E5277"/>
        </row>
        <row r="5278">
          <cell r="C5278" t="str">
            <v>resrep07819</v>
          </cell>
          <cell r="D5278" t="str">
            <v>Institute for Policy Analysis of Conflict</v>
          </cell>
          <cell r="E5278"/>
        </row>
        <row r="5279">
          <cell r="C5279" t="str">
            <v>resrep08090</v>
          </cell>
          <cell r="D5279" t="str">
            <v>Asan Institute for Policy Studies</v>
          </cell>
          <cell r="E5279"/>
        </row>
        <row r="5280">
          <cell r="C5280" t="str">
            <v>resrep08091</v>
          </cell>
          <cell r="D5280" t="str">
            <v>Asan Institute for Policy Studies</v>
          </cell>
          <cell r="E5280"/>
        </row>
        <row r="5281">
          <cell r="C5281" t="str">
            <v>resrep08092</v>
          </cell>
          <cell r="D5281" t="str">
            <v>Asan Institute for Policy Studies</v>
          </cell>
          <cell r="E5281"/>
        </row>
        <row r="5282">
          <cell r="C5282" t="str">
            <v>resrep08093</v>
          </cell>
          <cell r="D5282" t="str">
            <v>Asan Institute for Policy Studies</v>
          </cell>
          <cell r="E5282"/>
        </row>
        <row r="5283">
          <cell r="C5283" t="str">
            <v>resrep08094</v>
          </cell>
          <cell r="D5283" t="str">
            <v>Asan Institute for Policy Studies</v>
          </cell>
          <cell r="E5283"/>
        </row>
        <row r="5284">
          <cell r="C5284" t="str">
            <v>resrep08095</v>
          </cell>
          <cell r="D5284" t="str">
            <v>Asan Institute for Policy Studies</v>
          </cell>
          <cell r="E5284"/>
        </row>
        <row r="5285">
          <cell r="C5285" t="str">
            <v>resrep08096</v>
          </cell>
          <cell r="D5285" t="str">
            <v>Asan Institute for Policy Studies</v>
          </cell>
          <cell r="E5285"/>
        </row>
        <row r="5286">
          <cell r="C5286" t="str">
            <v>resrep08097</v>
          </cell>
          <cell r="D5286" t="str">
            <v>Asan Institute for Policy Studies</v>
          </cell>
          <cell r="E5286"/>
        </row>
        <row r="5287">
          <cell r="C5287" t="str">
            <v>resrep08098</v>
          </cell>
          <cell r="D5287" t="str">
            <v>Asan Institute for Policy Studies</v>
          </cell>
          <cell r="E5287"/>
        </row>
        <row r="5288">
          <cell r="C5288" t="str">
            <v>resrep08099</v>
          </cell>
          <cell r="D5288" t="str">
            <v>Asan Institute for Policy Studies</v>
          </cell>
          <cell r="E5288"/>
        </row>
        <row r="5289">
          <cell r="C5289" t="str">
            <v>resrep08100</v>
          </cell>
          <cell r="D5289" t="str">
            <v>Asan Institute for Policy Studies</v>
          </cell>
          <cell r="E5289"/>
        </row>
        <row r="5290">
          <cell r="C5290" t="str">
            <v>resrep08101</v>
          </cell>
          <cell r="D5290" t="str">
            <v>Asan Institute for Policy Studies</v>
          </cell>
          <cell r="E5290"/>
        </row>
        <row r="5291">
          <cell r="C5291" t="str">
            <v>resrep08102</v>
          </cell>
          <cell r="D5291" t="str">
            <v>Asan Institute for Policy Studies</v>
          </cell>
          <cell r="E5291"/>
        </row>
        <row r="5292">
          <cell r="C5292" t="str">
            <v>resrep08103</v>
          </cell>
          <cell r="D5292" t="str">
            <v>Asan Institute for Policy Studies</v>
          </cell>
          <cell r="E5292"/>
        </row>
        <row r="5293">
          <cell r="C5293" t="str">
            <v>resrep08104</v>
          </cell>
          <cell r="D5293" t="str">
            <v>Asan Institute for Policy Studies</v>
          </cell>
          <cell r="E5293"/>
        </row>
        <row r="5294">
          <cell r="C5294" t="str">
            <v>resrep08105</v>
          </cell>
          <cell r="D5294" t="str">
            <v>Asan Institute for Policy Studies</v>
          </cell>
          <cell r="E5294"/>
        </row>
        <row r="5295">
          <cell r="C5295" t="str">
            <v>resrep08106</v>
          </cell>
          <cell r="D5295" t="str">
            <v>Asan Institute for Policy Studies</v>
          </cell>
          <cell r="E5295"/>
        </row>
        <row r="5296">
          <cell r="C5296" t="str">
            <v>resrep08107</v>
          </cell>
          <cell r="D5296" t="str">
            <v>Asan Institute for Policy Studies</v>
          </cell>
          <cell r="E5296"/>
        </row>
        <row r="5297">
          <cell r="C5297" t="str">
            <v>resrep08108</v>
          </cell>
          <cell r="D5297" t="str">
            <v>Asan Institute for Policy Studies</v>
          </cell>
          <cell r="E5297"/>
        </row>
        <row r="5298">
          <cell r="C5298" t="str">
            <v>resrep08109</v>
          </cell>
          <cell r="D5298" t="str">
            <v>Asan Institute for Policy Studies</v>
          </cell>
          <cell r="E5298"/>
        </row>
        <row r="5299">
          <cell r="C5299" t="str">
            <v>resrep08110</v>
          </cell>
          <cell r="D5299" t="str">
            <v>Asan Institute for Policy Studies</v>
          </cell>
          <cell r="E5299"/>
        </row>
        <row r="5300">
          <cell r="C5300" t="str">
            <v>resrep08111</v>
          </cell>
          <cell r="D5300" t="str">
            <v>Asan Institute for Policy Studies</v>
          </cell>
          <cell r="E5300"/>
        </row>
        <row r="5301">
          <cell r="C5301" t="str">
            <v>resrep08112</v>
          </cell>
          <cell r="D5301" t="str">
            <v>Asan Institute for Policy Studies</v>
          </cell>
          <cell r="E5301"/>
        </row>
        <row r="5302">
          <cell r="C5302" t="str">
            <v>resrep08113</v>
          </cell>
          <cell r="D5302" t="str">
            <v>Asan Institute for Policy Studies</v>
          </cell>
          <cell r="E5302"/>
        </row>
        <row r="5303">
          <cell r="C5303" t="str">
            <v>resrep08114</v>
          </cell>
          <cell r="D5303" t="str">
            <v>Asan Institute for Policy Studies</v>
          </cell>
          <cell r="E5303"/>
        </row>
        <row r="5304">
          <cell r="C5304" t="str">
            <v>resrep08115</v>
          </cell>
          <cell r="D5304" t="str">
            <v>Asan Institute for Policy Studies</v>
          </cell>
          <cell r="E5304"/>
        </row>
        <row r="5305">
          <cell r="C5305" t="str">
            <v>resrep08116</v>
          </cell>
          <cell r="D5305" t="str">
            <v>Asan Institute for Policy Studies</v>
          </cell>
          <cell r="E5305"/>
        </row>
        <row r="5306">
          <cell r="C5306" t="str">
            <v>resrep08117</v>
          </cell>
          <cell r="D5306" t="str">
            <v>Asan Institute for Policy Studies</v>
          </cell>
          <cell r="E5306"/>
        </row>
        <row r="5307">
          <cell r="C5307" t="str">
            <v>resrep08118</v>
          </cell>
          <cell r="D5307" t="str">
            <v>Asan Institute for Policy Studies</v>
          </cell>
          <cell r="E5307"/>
        </row>
        <row r="5308">
          <cell r="C5308" t="str">
            <v>resrep08119</v>
          </cell>
          <cell r="D5308" t="str">
            <v>Asan Institute for Policy Studies</v>
          </cell>
          <cell r="E5308"/>
        </row>
        <row r="5309">
          <cell r="C5309" t="str">
            <v>resrep08120</v>
          </cell>
          <cell r="D5309" t="str">
            <v>Asan Institute for Policy Studies</v>
          </cell>
          <cell r="E5309"/>
        </row>
        <row r="5310">
          <cell r="C5310" t="str">
            <v>resrep08121</v>
          </cell>
          <cell r="D5310" t="str">
            <v>Asan Institute for Policy Studies</v>
          </cell>
          <cell r="E5310"/>
        </row>
        <row r="5311">
          <cell r="C5311" t="str">
            <v>resrep08122</v>
          </cell>
          <cell r="D5311" t="str">
            <v>Asan Institute for Policy Studies</v>
          </cell>
          <cell r="E5311"/>
        </row>
        <row r="5312">
          <cell r="C5312" t="str">
            <v>resrep08123</v>
          </cell>
          <cell r="D5312" t="str">
            <v>Asan Institute for Policy Studies</v>
          </cell>
          <cell r="E5312"/>
        </row>
        <row r="5313">
          <cell r="C5313" t="str">
            <v>resrep08124</v>
          </cell>
          <cell r="D5313" t="str">
            <v>Asan Institute for Policy Studies</v>
          </cell>
          <cell r="E5313"/>
        </row>
        <row r="5314">
          <cell r="C5314" t="str">
            <v>resrep08125</v>
          </cell>
          <cell r="D5314" t="str">
            <v>Asan Institute for Policy Studies</v>
          </cell>
          <cell r="E5314"/>
        </row>
        <row r="5315">
          <cell r="C5315" t="str">
            <v>resrep08126</v>
          </cell>
          <cell r="D5315" t="str">
            <v>Asan Institute for Policy Studies</v>
          </cell>
          <cell r="E5315"/>
        </row>
        <row r="5316">
          <cell r="C5316" t="str">
            <v>resrep08127</v>
          </cell>
          <cell r="D5316" t="str">
            <v>Asan Institute for Policy Studies</v>
          </cell>
          <cell r="E5316"/>
        </row>
        <row r="5317">
          <cell r="C5317" t="str">
            <v>resrep08128</v>
          </cell>
          <cell r="D5317" t="str">
            <v>Asan Institute for Policy Studies</v>
          </cell>
          <cell r="E5317"/>
        </row>
        <row r="5318">
          <cell r="C5318" t="str">
            <v>resrep08129</v>
          </cell>
          <cell r="D5318" t="str">
            <v>Asan Institute for Policy Studies</v>
          </cell>
          <cell r="E5318"/>
        </row>
        <row r="5319">
          <cell r="C5319" t="str">
            <v>resrep08130</v>
          </cell>
          <cell r="D5319" t="str">
            <v>Asan Institute for Policy Studies</v>
          </cell>
          <cell r="E5319"/>
        </row>
        <row r="5320">
          <cell r="C5320" t="str">
            <v>resrep08131</v>
          </cell>
          <cell r="D5320" t="str">
            <v>Asan Institute for Policy Studies</v>
          </cell>
          <cell r="E5320"/>
        </row>
        <row r="5321">
          <cell r="C5321" t="str">
            <v>resrep08132</v>
          </cell>
          <cell r="D5321" t="str">
            <v>Asan Institute for Policy Studies</v>
          </cell>
          <cell r="E5321"/>
        </row>
        <row r="5322">
          <cell r="C5322" t="str">
            <v>resrep08133</v>
          </cell>
          <cell r="D5322" t="str">
            <v>Asan Institute for Policy Studies</v>
          </cell>
          <cell r="E5322"/>
        </row>
        <row r="5323">
          <cell r="C5323" t="str">
            <v>resrep08134</v>
          </cell>
          <cell r="D5323" t="str">
            <v>Asan Institute for Policy Studies</v>
          </cell>
          <cell r="E5323"/>
        </row>
        <row r="5324">
          <cell r="C5324" t="str">
            <v>resrep08135</v>
          </cell>
          <cell r="D5324" t="str">
            <v>Asan Institute for Policy Studies</v>
          </cell>
          <cell r="E5324"/>
        </row>
        <row r="5325">
          <cell r="C5325" t="str">
            <v>resrep08136</v>
          </cell>
          <cell r="D5325" t="str">
            <v>Asan Institute for Policy Studies</v>
          </cell>
          <cell r="E5325"/>
        </row>
        <row r="5326">
          <cell r="C5326" t="str">
            <v>resrep08137</v>
          </cell>
          <cell r="D5326" t="str">
            <v>Asan Institute for Policy Studies</v>
          </cell>
          <cell r="E5326"/>
        </row>
        <row r="5327">
          <cell r="C5327" t="str">
            <v>resrep08138</v>
          </cell>
          <cell r="D5327" t="str">
            <v>Asan Institute for Policy Studies</v>
          </cell>
          <cell r="E5327"/>
        </row>
        <row r="5328">
          <cell r="C5328" t="str">
            <v>resrep08139</v>
          </cell>
          <cell r="D5328" t="str">
            <v>Asan Institute for Policy Studies</v>
          </cell>
          <cell r="E5328"/>
        </row>
        <row r="5329">
          <cell r="C5329" t="str">
            <v>resrep08140</v>
          </cell>
          <cell r="D5329" t="str">
            <v>Asan Institute for Policy Studies</v>
          </cell>
          <cell r="E5329"/>
        </row>
        <row r="5330">
          <cell r="C5330" t="str">
            <v>resrep08141</v>
          </cell>
          <cell r="D5330" t="str">
            <v>Asan Institute for Policy Studies</v>
          </cell>
          <cell r="E5330"/>
        </row>
        <row r="5331">
          <cell r="C5331" t="str">
            <v>resrep08142</v>
          </cell>
          <cell r="D5331" t="str">
            <v>Asan Institute for Policy Studies</v>
          </cell>
          <cell r="E5331"/>
        </row>
        <row r="5332">
          <cell r="C5332" t="str">
            <v>resrep08143</v>
          </cell>
          <cell r="D5332" t="str">
            <v>Asan Institute for Policy Studies</v>
          </cell>
          <cell r="E5332"/>
        </row>
        <row r="5333">
          <cell r="C5333" t="str">
            <v>resrep08144</v>
          </cell>
          <cell r="D5333" t="str">
            <v>Asan Institute for Policy Studies</v>
          </cell>
          <cell r="E5333"/>
        </row>
        <row r="5334">
          <cell r="C5334" t="str">
            <v>resrep08145</v>
          </cell>
          <cell r="D5334" t="str">
            <v>Asan Institute for Policy Studies</v>
          </cell>
          <cell r="E5334"/>
        </row>
        <row r="5335">
          <cell r="C5335" t="str">
            <v>resrep08146</v>
          </cell>
          <cell r="D5335" t="str">
            <v>Asan Institute for Policy Studies</v>
          </cell>
          <cell r="E5335"/>
        </row>
        <row r="5336">
          <cell r="C5336" t="str">
            <v>resrep08147</v>
          </cell>
          <cell r="D5336" t="str">
            <v>Asan Institute for Policy Studies</v>
          </cell>
          <cell r="E5336"/>
        </row>
        <row r="5337">
          <cell r="C5337" t="str">
            <v>resrep08148</v>
          </cell>
          <cell r="D5337" t="str">
            <v>Asan Institute for Policy Studies</v>
          </cell>
          <cell r="E5337"/>
        </row>
        <row r="5338">
          <cell r="C5338" t="str">
            <v>resrep08149</v>
          </cell>
          <cell r="D5338" t="str">
            <v>Asan Institute for Policy Studies</v>
          </cell>
          <cell r="E5338"/>
        </row>
        <row r="5339">
          <cell r="C5339" t="str">
            <v>resrep08150</v>
          </cell>
          <cell r="D5339" t="str">
            <v>Asan Institute for Policy Studies</v>
          </cell>
          <cell r="E5339"/>
        </row>
        <row r="5340">
          <cell r="C5340" t="str">
            <v>resrep08151</v>
          </cell>
          <cell r="D5340" t="str">
            <v>Asan Institute for Policy Studies</v>
          </cell>
          <cell r="E5340"/>
        </row>
        <row r="5341">
          <cell r="C5341" t="str">
            <v>resrep08152</v>
          </cell>
          <cell r="D5341" t="str">
            <v>Asan Institute for Policy Studies</v>
          </cell>
          <cell r="E5341"/>
        </row>
        <row r="5342">
          <cell r="C5342" t="str">
            <v>resrep08153</v>
          </cell>
          <cell r="D5342" t="str">
            <v>Asan Institute for Policy Studies</v>
          </cell>
          <cell r="E5342"/>
        </row>
        <row r="5343">
          <cell r="C5343" t="str">
            <v>resrep08154</v>
          </cell>
          <cell r="D5343" t="str">
            <v>Asan Institute for Policy Studies</v>
          </cell>
          <cell r="E5343"/>
        </row>
        <row r="5344">
          <cell r="C5344" t="str">
            <v>resrep08155</v>
          </cell>
          <cell r="D5344" t="str">
            <v>Asan Institute for Policy Studies</v>
          </cell>
          <cell r="E5344"/>
        </row>
        <row r="5345">
          <cell r="C5345" t="str">
            <v>resrep08156</v>
          </cell>
          <cell r="D5345" t="str">
            <v>Asan Institute for Policy Studies</v>
          </cell>
          <cell r="E5345"/>
        </row>
        <row r="5346">
          <cell r="C5346" t="str">
            <v>resrep08157</v>
          </cell>
          <cell r="D5346" t="str">
            <v>Asan Institute for Policy Studies</v>
          </cell>
          <cell r="E5346"/>
        </row>
        <row r="5347">
          <cell r="C5347" t="str">
            <v>resrep08158</v>
          </cell>
          <cell r="D5347" t="str">
            <v>Asan Institute for Policy Studies</v>
          </cell>
          <cell r="E5347"/>
        </row>
        <row r="5348">
          <cell r="C5348" t="str">
            <v>resrep08159</v>
          </cell>
          <cell r="D5348" t="str">
            <v>Asan Institute for Policy Studies</v>
          </cell>
          <cell r="E5348"/>
        </row>
        <row r="5349">
          <cell r="C5349" t="str">
            <v>resrep08160</v>
          </cell>
          <cell r="D5349" t="str">
            <v>Asan Institute for Policy Studies</v>
          </cell>
          <cell r="E5349"/>
        </row>
        <row r="5350">
          <cell r="C5350" t="str">
            <v>resrep08161</v>
          </cell>
          <cell r="D5350" t="str">
            <v>Asan Institute for Policy Studies</v>
          </cell>
          <cell r="E5350"/>
        </row>
        <row r="5351">
          <cell r="C5351" t="str">
            <v>resrep08162</v>
          </cell>
          <cell r="D5351" t="str">
            <v>Asan Institute for Policy Studies</v>
          </cell>
          <cell r="E5351"/>
        </row>
        <row r="5352">
          <cell r="C5352" t="str">
            <v>resrep08163</v>
          </cell>
          <cell r="D5352" t="str">
            <v>Asan Institute for Policy Studies</v>
          </cell>
          <cell r="E5352"/>
        </row>
        <row r="5353">
          <cell r="C5353" t="str">
            <v>resrep08164</v>
          </cell>
          <cell r="D5353" t="str">
            <v>Asan Institute for Policy Studies</v>
          </cell>
          <cell r="E5353"/>
        </row>
        <row r="5354">
          <cell r="C5354" t="str">
            <v>resrep08165</v>
          </cell>
          <cell r="D5354" t="str">
            <v>Asan Institute for Policy Studies</v>
          </cell>
          <cell r="E5354"/>
        </row>
        <row r="5355">
          <cell r="C5355" t="str">
            <v>resrep08166</v>
          </cell>
          <cell r="D5355" t="str">
            <v>Asan Institute for Policy Studies</v>
          </cell>
          <cell r="E5355"/>
        </row>
        <row r="5356">
          <cell r="C5356" t="str">
            <v>resrep08167</v>
          </cell>
          <cell r="D5356" t="str">
            <v>Asan Institute for Policy Studies</v>
          </cell>
          <cell r="E5356"/>
        </row>
        <row r="5357">
          <cell r="C5357" t="str">
            <v>resrep08168</v>
          </cell>
          <cell r="D5357" t="str">
            <v>Asan Institute for Policy Studies</v>
          </cell>
          <cell r="E5357"/>
        </row>
        <row r="5358">
          <cell r="C5358" t="str">
            <v>resrep08169</v>
          </cell>
          <cell r="D5358" t="str">
            <v>Chicago Council on Global Affairs</v>
          </cell>
          <cell r="E5358"/>
        </row>
        <row r="5359">
          <cell r="C5359" t="str">
            <v>resrep08170</v>
          </cell>
          <cell r="D5359" t="str">
            <v>Chicago Council on Global Affairs</v>
          </cell>
          <cell r="E5359"/>
        </row>
        <row r="5360">
          <cell r="C5360" t="str">
            <v>resrep08171</v>
          </cell>
          <cell r="D5360" t="str">
            <v>Chicago Council on Global Affairs</v>
          </cell>
          <cell r="E5360"/>
        </row>
        <row r="5361">
          <cell r="C5361" t="str">
            <v>resrep08172</v>
          </cell>
          <cell r="D5361" t="str">
            <v>Chicago Council on Global Affairs</v>
          </cell>
          <cell r="E5361"/>
        </row>
        <row r="5362">
          <cell r="C5362" t="str">
            <v>resrep08173</v>
          </cell>
          <cell r="D5362" t="str">
            <v>Chicago Council on Global Affairs</v>
          </cell>
          <cell r="E5362"/>
        </row>
        <row r="5363">
          <cell r="C5363" t="str">
            <v>resrep08174</v>
          </cell>
          <cell r="D5363" t="str">
            <v>Chicago Council on Global Affairs</v>
          </cell>
          <cell r="E5363"/>
        </row>
        <row r="5364">
          <cell r="C5364" t="str">
            <v>resrep08175</v>
          </cell>
          <cell r="D5364" t="str">
            <v>Chicago Council on Global Affairs</v>
          </cell>
          <cell r="E5364"/>
        </row>
        <row r="5365">
          <cell r="C5365" t="str">
            <v>resrep08176</v>
          </cell>
          <cell r="D5365" t="str">
            <v>Chicago Council on Global Affairs</v>
          </cell>
          <cell r="E5365"/>
        </row>
        <row r="5366">
          <cell r="C5366" t="str">
            <v>resrep08177</v>
          </cell>
          <cell r="D5366" t="str">
            <v>Chicago Council on Global Affairs</v>
          </cell>
          <cell r="E5366"/>
        </row>
        <row r="5367">
          <cell r="C5367" t="str">
            <v>resrep08178</v>
          </cell>
          <cell r="D5367" t="str">
            <v>Chicago Council on Global Affairs</v>
          </cell>
          <cell r="E5367"/>
        </row>
        <row r="5368">
          <cell r="C5368" t="str">
            <v>resrep08179</v>
          </cell>
          <cell r="D5368" t="str">
            <v>Chicago Council on Global Affairs</v>
          </cell>
          <cell r="E5368"/>
        </row>
        <row r="5369">
          <cell r="C5369" t="str">
            <v>resrep08180</v>
          </cell>
          <cell r="D5369" t="str">
            <v>Chicago Council on Global Affairs</v>
          </cell>
          <cell r="E5369"/>
        </row>
        <row r="5370">
          <cell r="C5370" t="str">
            <v>resrep08181</v>
          </cell>
          <cell r="D5370" t="str">
            <v>Chicago Council on Global Affairs</v>
          </cell>
          <cell r="E5370"/>
        </row>
        <row r="5371">
          <cell r="C5371" t="str">
            <v>resrep08182</v>
          </cell>
          <cell r="D5371" t="str">
            <v>Chicago Council on Global Affairs</v>
          </cell>
          <cell r="E5371"/>
        </row>
        <row r="5372">
          <cell r="C5372" t="str">
            <v>resrep08183</v>
          </cell>
          <cell r="D5372" t="str">
            <v>Chicago Council on Global Affairs</v>
          </cell>
          <cell r="E5372"/>
        </row>
        <row r="5373">
          <cell r="C5373" t="str">
            <v>resrep08184</v>
          </cell>
          <cell r="D5373" t="str">
            <v>Chicago Council on Global Affairs</v>
          </cell>
          <cell r="E5373"/>
        </row>
        <row r="5374">
          <cell r="C5374" t="str">
            <v>resrep08185</v>
          </cell>
          <cell r="D5374" t="str">
            <v>Chicago Council on Global Affairs</v>
          </cell>
          <cell r="E5374"/>
        </row>
        <row r="5375">
          <cell r="C5375" t="str">
            <v>resrep08186</v>
          </cell>
          <cell r="D5375" t="str">
            <v>Chicago Council on Global Affairs</v>
          </cell>
          <cell r="E5375"/>
        </row>
        <row r="5376">
          <cell r="C5376" t="str">
            <v>resrep08187</v>
          </cell>
          <cell r="D5376" t="str">
            <v>Institute for National Security Studies</v>
          </cell>
          <cell r="E5376"/>
        </row>
        <row r="5377">
          <cell r="C5377" t="str">
            <v>resrep08188</v>
          </cell>
          <cell r="D5377" t="str">
            <v>Institute for National Security Studies</v>
          </cell>
          <cell r="E5377"/>
        </row>
        <row r="5378">
          <cell r="C5378" t="str">
            <v>resrep08189</v>
          </cell>
          <cell r="D5378" t="str">
            <v>Institute for National Security Studies</v>
          </cell>
          <cell r="E5378"/>
        </row>
        <row r="5379">
          <cell r="C5379" t="str">
            <v>resrep08190</v>
          </cell>
          <cell r="D5379" t="str">
            <v>Institute for National Security Studies</v>
          </cell>
          <cell r="E5379"/>
        </row>
        <row r="5380">
          <cell r="C5380" t="str">
            <v>resrep08191</v>
          </cell>
          <cell r="D5380" t="str">
            <v>Institute for National Security Studies</v>
          </cell>
          <cell r="E5380"/>
        </row>
        <row r="5381">
          <cell r="C5381" t="str">
            <v>resrep08192</v>
          </cell>
          <cell r="D5381" t="str">
            <v>Institute for National Security Studies</v>
          </cell>
          <cell r="E5381"/>
        </row>
        <row r="5382">
          <cell r="C5382" t="str">
            <v>resrep08193</v>
          </cell>
          <cell r="D5382" t="str">
            <v>Institute for National Security Studies</v>
          </cell>
          <cell r="E5382"/>
        </row>
        <row r="5383">
          <cell r="C5383" t="str">
            <v>resrep08194</v>
          </cell>
          <cell r="D5383" t="str">
            <v>Institute for National Security Studies</v>
          </cell>
          <cell r="E5383"/>
        </row>
        <row r="5384">
          <cell r="C5384" t="str">
            <v>resrep08195</v>
          </cell>
          <cell r="D5384" t="str">
            <v>Institute for National Security Studies</v>
          </cell>
          <cell r="E5384"/>
        </row>
        <row r="5385">
          <cell r="C5385" t="str">
            <v>resrep08196</v>
          </cell>
          <cell r="D5385" t="str">
            <v>Institute for National Security Studies</v>
          </cell>
          <cell r="E5385"/>
        </row>
        <row r="5386">
          <cell r="C5386" t="str">
            <v>resrep08197</v>
          </cell>
          <cell r="D5386" t="str">
            <v>Institute for National Security Studies</v>
          </cell>
          <cell r="E5386"/>
        </row>
        <row r="5387">
          <cell r="C5387" t="str">
            <v>resrep08198</v>
          </cell>
          <cell r="D5387" t="str">
            <v>Institute for National Security Studies</v>
          </cell>
          <cell r="E5387"/>
        </row>
        <row r="5388">
          <cell r="C5388" t="str">
            <v>resrep08199</v>
          </cell>
          <cell r="D5388" t="str">
            <v>Institute for National Security Studies</v>
          </cell>
          <cell r="E5388"/>
        </row>
        <row r="5389">
          <cell r="C5389" t="str">
            <v>resrep08200</v>
          </cell>
          <cell r="D5389" t="str">
            <v>Institute for National Security Studies</v>
          </cell>
          <cell r="E5389"/>
        </row>
        <row r="5390">
          <cell r="C5390" t="str">
            <v>resrep08201</v>
          </cell>
          <cell r="D5390" t="str">
            <v>Institute for National Security Studies</v>
          </cell>
          <cell r="E5390"/>
        </row>
        <row r="5391">
          <cell r="C5391" t="str">
            <v>resrep08202</v>
          </cell>
          <cell r="D5391" t="str">
            <v>Institute for National Security Studies</v>
          </cell>
          <cell r="E5391"/>
        </row>
        <row r="5392">
          <cell r="C5392" t="str">
            <v>resrep08203</v>
          </cell>
          <cell r="D5392" t="str">
            <v>Institute for National Security Studies</v>
          </cell>
          <cell r="E5392"/>
        </row>
        <row r="5393">
          <cell r="C5393" t="str">
            <v>resrep08204</v>
          </cell>
          <cell r="D5393" t="str">
            <v>Institute for National Security Studies</v>
          </cell>
          <cell r="E5393"/>
        </row>
        <row r="5394">
          <cell r="C5394" t="str">
            <v>resrep08205</v>
          </cell>
          <cell r="D5394" t="str">
            <v>Institute for National Security Studies</v>
          </cell>
          <cell r="E5394"/>
        </row>
        <row r="5395">
          <cell r="C5395" t="str">
            <v>resrep08206</v>
          </cell>
          <cell r="D5395" t="str">
            <v>Institute for National Security Studies</v>
          </cell>
          <cell r="E5395"/>
        </row>
        <row r="5396">
          <cell r="C5396" t="str">
            <v>resrep08207</v>
          </cell>
          <cell r="D5396" t="str">
            <v>Institute for National Security Studies</v>
          </cell>
          <cell r="E5396"/>
        </row>
        <row r="5397">
          <cell r="C5397" t="str">
            <v>resrep08208</v>
          </cell>
          <cell r="D5397" t="str">
            <v>Institute for National Security Studies</v>
          </cell>
          <cell r="E5397"/>
        </row>
        <row r="5398">
          <cell r="C5398" t="str">
            <v>resrep08209</v>
          </cell>
          <cell r="D5398" t="str">
            <v>Institute for National Security Studies</v>
          </cell>
          <cell r="E5398"/>
        </row>
        <row r="5399">
          <cell r="C5399" t="str">
            <v>resrep08210</v>
          </cell>
          <cell r="D5399" t="str">
            <v>Institute for National Security Studies</v>
          </cell>
          <cell r="E5399"/>
        </row>
        <row r="5400">
          <cell r="C5400" t="str">
            <v>resrep08211</v>
          </cell>
          <cell r="D5400" t="str">
            <v>Institute for National Security Studies</v>
          </cell>
          <cell r="E5400"/>
        </row>
        <row r="5401">
          <cell r="C5401" t="str">
            <v>resrep08212</v>
          </cell>
          <cell r="D5401" t="str">
            <v>Institute for National Security Studies</v>
          </cell>
          <cell r="E5401"/>
        </row>
        <row r="5402">
          <cell r="C5402" t="str">
            <v>resrep08213</v>
          </cell>
          <cell r="D5402" t="str">
            <v>Institute for National Security Studies</v>
          </cell>
          <cell r="E5402"/>
        </row>
        <row r="5403">
          <cell r="C5403" t="str">
            <v>resrep08214</v>
          </cell>
          <cell r="D5403" t="str">
            <v>Institute for National Security Studies</v>
          </cell>
          <cell r="E5403"/>
        </row>
        <row r="5404">
          <cell r="C5404" t="str">
            <v>resrep08215</v>
          </cell>
          <cell r="D5404" t="str">
            <v>Institute for National Security Studies</v>
          </cell>
          <cell r="E5404"/>
        </row>
        <row r="5405">
          <cell r="C5405" t="str">
            <v>resrep08216</v>
          </cell>
          <cell r="D5405" t="str">
            <v>Institute for National Security Studies</v>
          </cell>
          <cell r="E5405"/>
        </row>
        <row r="5406">
          <cell r="C5406" t="str">
            <v>resrep08217</v>
          </cell>
          <cell r="D5406" t="str">
            <v>Institute for National Security Studies</v>
          </cell>
          <cell r="E5406"/>
        </row>
        <row r="5407">
          <cell r="C5407" t="str">
            <v>resrep08218</v>
          </cell>
          <cell r="D5407" t="str">
            <v>Institute for National Security Studies</v>
          </cell>
          <cell r="E5407"/>
        </row>
        <row r="5408">
          <cell r="C5408" t="str">
            <v>resrep08219</v>
          </cell>
          <cell r="D5408" t="str">
            <v>Institute for National Security Studies</v>
          </cell>
          <cell r="E5408"/>
        </row>
        <row r="5409">
          <cell r="C5409" t="str">
            <v>resrep08220</v>
          </cell>
          <cell r="D5409" t="str">
            <v>Institute for National Security Studies</v>
          </cell>
          <cell r="E5409"/>
        </row>
        <row r="5410">
          <cell r="C5410" t="str">
            <v>resrep08221</v>
          </cell>
          <cell r="D5410" t="str">
            <v>Institute for National Security Studies</v>
          </cell>
          <cell r="E5410"/>
        </row>
        <row r="5411">
          <cell r="C5411" t="str">
            <v>resrep08222</v>
          </cell>
          <cell r="D5411" t="str">
            <v>Institute for National Security Studies</v>
          </cell>
          <cell r="E5411"/>
        </row>
        <row r="5412">
          <cell r="C5412" t="str">
            <v>resrep08223</v>
          </cell>
          <cell r="D5412" t="str">
            <v>Institute for National Security Studies</v>
          </cell>
          <cell r="E5412"/>
        </row>
        <row r="5413">
          <cell r="C5413" t="str">
            <v>resrep08224</v>
          </cell>
          <cell r="D5413" t="str">
            <v>Institute for National Security Studies</v>
          </cell>
          <cell r="E5413"/>
        </row>
        <row r="5414">
          <cell r="C5414" t="str">
            <v>resrep08225</v>
          </cell>
          <cell r="D5414" t="str">
            <v>Institute for National Security Studies</v>
          </cell>
          <cell r="E5414"/>
        </row>
        <row r="5415">
          <cell r="C5415" t="str">
            <v>resrep08226</v>
          </cell>
          <cell r="D5415" t="str">
            <v>Institute for National Security Studies</v>
          </cell>
          <cell r="E5415"/>
        </row>
        <row r="5416">
          <cell r="C5416" t="str">
            <v>resrep08227</v>
          </cell>
          <cell r="D5416" t="str">
            <v>Institute for National Security Studies</v>
          </cell>
          <cell r="E5416"/>
        </row>
        <row r="5417">
          <cell r="C5417" t="str">
            <v>resrep08228</v>
          </cell>
          <cell r="D5417" t="str">
            <v>Institute for National Security Studies</v>
          </cell>
          <cell r="E5417"/>
        </row>
        <row r="5418">
          <cell r="C5418" t="str">
            <v>resrep08229</v>
          </cell>
          <cell r="D5418" t="str">
            <v>Institute for National Security Studies</v>
          </cell>
          <cell r="E5418"/>
        </row>
        <row r="5419">
          <cell r="C5419" t="str">
            <v>resrep08230</v>
          </cell>
          <cell r="D5419" t="str">
            <v>Institute for National Security Studies</v>
          </cell>
          <cell r="E5419"/>
        </row>
        <row r="5420">
          <cell r="C5420" t="str">
            <v>resrep08231</v>
          </cell>
          <cell r="D5420" t="str">
            <v>Institute for National Security Studies</v>
          </cell>
          <cell r="E5420"/>
        </row>
        <row r="5421">
          <cell r="C5421" t="str">
            <v>resrep08232</v>
          </cell>
          <cell r="D5421" t="str">
            <v>Institute for National Security Studies</v>
          </cell>
          <cell r="E5421"/>
        </row>
        <row r="5422">
          <cell r="C5422" t="str">
            <v>resrep08233</v>
          </cell>
          <cell r="D5422" t="str">
            <v>Institute for National Security Studies</v>
          </cell>
          <cell r="E5422"/>
        </row>
        <row r="5423">
          <cell r="C5423" t="str">
            <v>resrep08234</v>
          </cell>
          <cell r="D5423" t="str">
            <v>Institute for National Security Studies</v>
          </cell>
          <cell r="E5423"/>
        </row>
        <row r="5424">
          <cell r="C5424" t="str">
            <v>resrep08235</v>
          </cell>
          <cell r="D5424" t="str">
            <v>Institute for National Security Studies</v>
          </cell>
          <cell r="E5424"/>
        </row>
        <row r="5425">
          <cell r="C5425" t="str">
            <v>resrep08236</v>
          </cell>
          <cell r="D5425" t="str">
            <v>Institute for National Security Studies</v>
          </cell>
          <cell r="E5425"/>
        </row>
        <row r="5426">
          <cell r="C5426" t="str">
            <v>resrep08237</v>
          </cell>
          <cell r="D5426" t="str">
            <v>Institute for National Security Studies</v>
          </cell>
          <cell r="E5426"/>
        </row>
        <row r="5427">
          <cell r="C5427" t="str">
            <v>resrep08238</v>
          </cell>
          <cell r="D5427" t="str">
            <v>Institute for National Security Studies</v>
          </cell>
          <cell r="E5427"/>
        </row>
        <row r="5428">
          <cell r="C5428" t="str">
            <v>resrep08239</v>
          </cell>
          <cell r="D5428" t="str">
            <v>Institute for National Security Studies</v>
          </cell>
          <cell r="E5428"/>
        </row>
        <row r="5429">
          <cell r="C5429" t="str">
            <v>resrep08240</v>
          </cell>
          <cell r="D5429" t="str">
            <v>Institute for National Security Studies</v>
          </cell>
          <cell r="E5429"/>
        </row>
        <row r="5430">
          <cell r="C5430" t="str">
            <v>resrep08241</v>
          </cell>
          <cell r="D5430" t="str">
            <v>Institute for National Security Studies</v>
          </cell>
          <cell r="E5430"/>
        </row>
        <row r="5431">
          <cell r="C5431" t="str">
            <v>resrep08242</v>
          </cell>
          <cell r="D5431" t="str">
            <v>Institute for National Security Studies</v>
          </cell>
          <cell r="E5431"/>
        </row>
        <row r="5432">
          <cell r="C5432" t="str">
            <v>resrep08243</v>
          </cell>
          <cell r="D5432" t="str">
            <v>Institute for National Security Studies</v>
          </cell>
          <cell r="E5432"/>
        </row>
        <row r="5433">
          <cell r="C5433" t="str">
            <v>resrep08244</v>
          </cell>
          <cell r="D5433" t="str">
            <v>Institute for National Security Studies</v>
          </cell>
          <cell r="E5433"/>
        </row>
        <row r="5434">
          <cell r="C5434" t="str">
            <v>resrep08245</v>
          </cell>
          <cell r="D5434" t="str">
            <v>Institute for National Security Studies</v>
          </cell>
          <cell r="E5434"/>
        </row>
        <row r="5435">
          <cell r="C5435" t="str">
            <v>resrep08246</v>
          </cell>
          <cell r="D5435" t="str">
            <v>Institute for National Security Studies</v>
          </cell>
          <cell r="E5435"/>
        </row>
        <row r="5436">
          <cell r="C5436" t="str">
            <v>resrep08247</v>
          </cell>
          <cell r="D5436" t="str">
            <v>Institute for National Security Studies</v>
          </cell>
          <cell r="E5436"/>
        </row>
        <row r="5437">
          <cell r="C5437" t="str">
            <v>resrep08248</v>
          </cell>
          <cell r="D5437" t="str">
            <v>Institute for National Security Studies</v>
          </cell>
          <cell r="E5437"/>
        </row>
        <row r="5438">
          <cell r="C5438" t="str">
            <v>resrep08249</v>
          </cell>
          <cell r="D5438" t="str">
            <v>Institute for National Security Studies</v>
          </cell>
          <cell r="E5438"/>
        </row>
        <row r="5439">
          <cell r="C5439" t="str">
            <v>resrep08250</v>
          </cell>
          <cell r="D5439" t="str">
            <v>Institute for National Security Studies</v>
          </cell>
          <cell r="E5439"/>
        </row>
        <row r="5440">
          <cell r="C5440" t="str">
            <v>resrep08251</v>
          </cell>
          <cell r="D5440" t="str">
            <v>Institute for National Security Studies</v>
          </cell>
          <cell r="E5440"/>
        </row>
        <row r="5441">
          <cell r="C5441" t="str">
            <v>resrep08252</v>
          </cell>
          <cell r="D5441" t="str">
            <v>Institute for National Security Studies</v>
          </cell>
          <cell r="E5441"/>
        </row>
        <row r="5442">
          <cell r="C5442" t="str">
            <v>resrep08253</v>
          </cell>
          <cell r="D5442" t="str">
            <v>Institute for National Security Studies</v>
          </cell>
          <cell r="E5442"/>
        </row>
        <row r="5443">
          <cell r="C5443" t="str">
            <v>resrep08254</v>
          </cell>
          <cell r="D5443" t="str">
            <v>Institute for National Security Studies</v>
          </cell>
          <cell r="E5443"/>
        </row>
        <row r="5444">
          <cell r="C5444" t="str">
            <v>resrep08255</v>
          </cell>
          <cell r="D5444" t="str">
            <v>Institute for National Security Studies</v>
          </cell>
          <cell r="E5444"/>
        </row>
        <row r="5445">
          <cell r="C5445" t="str">
            <v>resrep08256</v>
          </cell>
          <cell r="D5445" t="str">
            <v>Institute for National Security Studies</v>
          </cell>
          <cell r="E5445"/>
        </row>
        <row r="5446">
          <cell r="C5446" t="str">
            <v>resrep08257</v>
          </cell>
          <cell r="D5446" t="str">
            <v>Institute for National Security Studies</v>
          </cell>
          <cell r="E5446"/>
        </row>
        <row r="5447">
          <cell r="C5447" t="str">
            <v>resrep08258</v>
          </cell>
          <cell r="D5447" t="str">
            <v>Institute for National Security Studies</v>
          </cell>
          <cell r="E5447"/>
        </row>
        <row r="5448">
          <cell r="C5448" t="str">
            <v>resrep08259</v>
          </cell>
          <cell r="D5448" t="str">
            <v>Institute for National Security Studies</v>
          </cell>
          <cell r="E5448"/>
        </row>
        <row r="5449">
          <cell r="C5449" t="str">
            <v>resrep08260</v>
          </cell>
          <cell r="D5449" t="str">
            <v>Institute for National Security Studies</v>
          </cell>
          <cell r="E5449"/>
        </row>
        <row r="5450">
          <cell r="C5450" t="str">
            <v>resrep08261</v>
          </cell>
          <cell r="D5450" t="str">
            <v>Institute for National Security Studies</v>
          </cell>
          <cell r="E5450"/>
        </row>
        <row r="5451">
          <cell r="C5451" t="str">
            <v>resrep08262</v>
          </cell>
          <cell r="D5451" t="str">
            <v>Institute for National Security Studies</v>
          </cell>
          <cell r="E5451"/>
        </row>
        <row r="5452">
          <cell r="C5452" t="str">
            <v>resrep08263</v>
          </cell>
          <cell r="D5452" t="str">
            <v>Institute for National Security Studies</v>
          </cell>
          <cell r="E5452"/>
        </row>
        <row r="5453">
          <cell r="C5453" t="str">
            <v>resrep08264</v>
          </cell>
          <cell r="D5453" t="str">
            <v>Institute for National Security Studies</v>
          </cell>
          <cell r="E5453"/>
        </row>
        <row r="5454">
          <cell r="C5454" t="str">
            <v>resrep08265</v>
          </cell>
          <cell r="D5454" t="str">
            <v>Institute for National Security Studies</v>
          </cell>
          <cell r="E5454"/>
        </row>
        <row r="5455">
          <cell r="C5455" t="str">
            <v>resrep08266</v>
          </cell>
          <cell r="D5455" t="str">
            <v>Institute for National Security Studies</v>
          </cell>
          <cell r="E5455"/>
        </row>
        <row r="5456">
          <cell r="C5456" t="str">
            <v>resrep08267</v>
          </cell>
          <cell r="D5456" t="str">
            <v>Institute for National Security Studies</v>
          </cell>
          <cell r="E5456"/>
        </row>
        <row r="5457">
          <cell r="C5457" t="str">
            <v>resrep08268</v>
          </cell>
          <cell r="D5457" t="str">
            <v>Institute for National Security Studies</v>
          </cell>
          <cell r="E5457"/>
        </row>
        <row r="5458">
          <cell r="C5458" t="str">
            <v>resrep08269</v>
          </cell>
          <cell r="D5458" t="str">
            <v>Institute for National Security Studies</v>
          </cell>
          <cell r="E5458"/>
        </row>
        <row r="5459">
          <cell r="C5459" t="str">
            <v>resrep08270</v>
          </cell>
          <cell r="D5459" t="str">
            <v>Institute for National Security Studies</v>
          </cell>
          <cell r="E5459"/>
        </row>
        <row r="5460">
          <cell r="C5460" t="str">
            <v>resrep08271</v>
          </cell>
          <cell r="D5460" t="str">
            <v>Institute for National Security Studies</v>
          </cell>
          <cell r="E5460"/>
        </row>
        <row r="5461">
          <cell r="C5461" t="str">
            <v>resrep08272</v>
          </cell>
          <cell r="D5461" t="str">
            <v>Institute for National Security Studies</v>
          </cell>
          <cell r="E5461"/>
        </row>
        <row r="5462">
          <cell r="C5462" t="str">
            <v>resrep08273</v>
          </cell>
          <cell r="D5462" t="str">
            <v>Institute for National Security Studies</v>
          </cell>
          <cell r="E5462"/>
        </row>
        <row r="5463">
          <cell r="C5463" t="str">
            <v>resrep08274</v>
          </cell>
          <cell r="D5463" t="str">
            <v>Institute for National Security Studies</v>
          </cell>
          <cell r="E5463"/>
        </row>
        <row r="5464">
          <cell r="C5464" t="str">
            <v>resrep08275</v>
          </cell>
          <cell r="D5464" t="str">
            <v>Institute for National Security Studies</v>
          </cell>
          <cell r="E5464"/>
        </row>
        <row r="5465">
          <cell r="C5465" t="str">
            <v>resrep08276</v>
          </cell>
          <cell r="D5465" t="str">
            <v>Institute for National Security Studies</v>
          </cell>
          <cell r="E5465"/>
        </row>
        <row r="5466">
          <cell r="C5466" t="str">
            <v>resrep08277</v>
          </cell>
          <cell r="D5466" t="str">
            <v>Institute for National Security Studies</v>
          </cell>
          <cell r="E5466"/>
        </row>
        <row r="5467">
          <cell r="C5467" t="str">
            <v>resrep08278</v>
          </cell>
          <cell r="D5467" t="str">
            <v>Institute for National Security Studies</v>
          </cell>
          <cell r="E5467"/>
        </row>
        <row r="5468">
          <cell r="C5468" t="str">
            <v>resrep08279</v>
          </cell>
          <cell r="D5468" t="str">
            <v>Institute for National Security Studies</v>
          </cell>
          <cell r="E5468"/>
        </row>
        <row r="5469">
          <cell r="C5469" t="str">
            <v>resrep08280</v>
          </cell>
          <cell r="D5469" t="str">
            <v>Institute for National Security Studies</v>
          </cell>
          <cell r="E5469"/>
        </row>
        <row r="5470">
          <cell r="C5470" t="str">
            <v>resrep08281</v>
          </cell>
          <cell r="D5470" t="str">
            <v>Institute for National Security Studies</v>
          </cell>
          <cell r="E5470"/>
        </row>
        <row r="5471">
          <cell r="C5471" t="str">
            <v>resrep08282</v>
          </cell>
          <cell r="D5471" t="str">
            <v>Institute for National Security Studies</v>
          </cell>
          <cell r="E5471"/>
        </row>
        <row r="5472">
          <cell r="C5472" t="str">
            <v>resrep08283</v>
          </cell>
          <cell r="D5472" t="str">
            <v>Institute for National Security Studies</v>
          </cell>
          <cell r="E5472"/>
        </row>
        <row r="5473">
          <cell r="C5473" t="str">
            <v>resrep08284</v>
          </cell>
          <cell r="D5473" t="str">
            <v>Institute for National Security Studies</v>
          </cell>
          <cell r="E5473"/>
        </row>
        <row r="5474">
          <cell r="C5474" t="str">
            <v>resrep08285</v>
          </cell>
          <cell r="D5474" t="str">
            <v>Institute for National Security Studies</v>
          </cell>
          <cell r="E5474"/>
        </row>
        <row r="5475">
          <cell r="C5475" t="str">
            <v>resrep08286</v>
          </cell>
          <cell r="D5475" t="str">
            <v>Institute for National Security Studies</v>
          </cell>
          <cell r="E5475"/>
        </row>
        <row r="5476">
          <cell r="C5476" t="str">
            <v>resrep08287</v>
          </cell>
          <cell r="D5476" t="str">
            <v>Institute for National Security Studies</v>
          </cell>
          <cell r="E5476"/>
        </row>
        <row r="5477">
          <cell r="C5477" t="str">
            <v>resrep08288</v>
          </cell>
          <cell r="D5477" t="str">
            <v>Institute for National Security Studies</v>
          </cell>
          <cell r="E5477"/>
        </row>
        <row r="5478">
          <cell r="C5478" t="str">
            <v>resrep08289</v>
          </cell>
          <cell r="D5478" t="str">
            <v>Institute for National Security Studies</v>
          </cell>
          <cell r="E5478"/>
        </row>
        <row r="5479">
          <cell r="C5479" t="str">
            <v>resrep08290</v>
          </cell>
          <cell r="D5479" t="str">
            <v>Institute for National Security Studies</v>
          </cell>
          <cell r="E5479"/>
        </row>
        <row r="5480">
          <cell r="C5480" t="str">
            <v>resrep08291</v>
          </cell>
          <cell r="D5480" t="str">
            <v>Institute for National Security Studies</v>
          </cell>
          <cell r="E5480"/>
        </row>
        <row r="5481">
          <cell r="C5481" t="str">
            <v>resrep08292</v>
          </cell>
          <cell r="D5481" t="str">
            <v>Institute for National Security Studies</v>
          </cell>
          <cell r="E5481"/>
        </row>
        <row r="5482">
          <cell r="C5482" t="str">
            <v>resrep08293</v>
          </cell>
          <cell r="D5482" t="str">
            <v>Institute for National Security Studies</v>
          </cell>
          <cell r="E5482"/>
        </row>
        <row r="5483">
          <cell r="C5483" t="str">
            <v>resrep08294</v>
          </cell>
          <cell r="D5483" t="str">
            <v>Institute for National Security Studies</v>
          </cell>
          <cell r="E5483"/>
        </row>
        <row r="5484">
          <cell r="C5484" t="str">
            <v>resrep08295</v>
          </cell>
          <cell r="D5484" t="str">
            <v>Institute for National Security Studies</v>
          </cell>
          <cell r="E5484"/>
        </row>
        <row r="5485">
          <cell r="C5485" t="str">
            <v>resrep08296</v>
          </cell>
          <cell r="D5485" t="str">
            <v>Institute for National Security Studies</v>
          </cell>
          <cell r="E5485"/>
        </row>
        <row r="5486">
          <cell r="C5486" t="str">
            <v>resrep08297</v>
          </cell>
          <cell r="D5486" t="str">
            <v>Institute for National Security Studies</v>
          </cell>
          <cell r="E5486"/>
        </row>
        <row r="5487">
          <cell r="C5487" t="str">
            <v>resrep08298</v>
          </cell>
          <cell r="D5487" t="str">
            <v>Institute for National Security Studies</v>
          </cell>
          <cell r="E5487"/>
        </row>
        <row r="5488">
          <cell r="C5488" t="str">
            <v>resrep08299</v>
          </cell>
          <cell r="D5488" t="str">
            <v>Institute for National Security Studies</v>
          </cell>
          <cell r="E5488"/>
        </row>
        <row r="5489">
          <cell r="C5489" t="str">
            <v>resrep08300</v>
          </cell>
          <cell r="D5489" t="str">
            <v>Institute for National Security Studies</v>
          </cell>
          <cell r="E5489"/>
        </row>
        <row r="5490">
          <cell r="C5490" t="str">
            <v>resrep08301</v>
          </cell>
          <cell r="D5490" t="str">
            <v>Institute for National Security Studies</v>
          </cell>
          <cell r="E5490"/>
        </row>
        <row r="5491">
          <cell r="C5491" t="str">
            <v>resrep08302</v>
          </cell>
          <cell r="D5491" t="str">
            <v>Institute for National Security Studies</v>
          </cell>
          <cell r="E5491"/>
        </row>
        <row r="5492">
          <cell r="C5492" t="str">
            <v>resrep08303</v>
          </cell>
          <cell r="D5492" t="str">
            <v>Institute for National Security Studies</v>
          </cell>
          <cell r="E5492"/>
        </row>
        <row r="5493">
          <cell r="C5493" t="str">
            <v>resrep08304</v>
          </cell>
          <cell r="D5493" t="str">
            <v>Institute for National Security Studies</v>
          </cell>
          <cell r="E5493"/>
        </row>
        <row r="5494">
          <cell r="C5494" t="str">
            <v>resrep08305</v>
          </cell>
          <cell r="D5494" t="str">
            <v>Institute for National Security Studies</v>
          </cell>
          <cell r="E5494"/>
        </row>
        <row r="5495">
          <cell r="C5495" t="str">
            <v>resrep08306</v>
          </cell>
          <cell r="D5495" t="str">
            <v>Institute for National Security Studies</v>
          </cell>
          <cell r="E5495"/>
        </row>
        <row r="5496">
          <cell r="C5496" t="str">
            <v>resrep08307</v>
          </cell>
          <cell r="D5496" t="str">
            <v>Institute for National Security Studies</v>
          </cell>
          <cell r="E5496"/>
        </row>
        <row r="5497">
          <cell r="C5497" t="str">
            <v>resrep08308</v>
          </cell>
          <cell r="D5497" t="str">
            <v>Institute for National Security Studies</v>
          </cell>
          <cell r="E5497"/>
        </row>
        <row r="5498">
          <cell r="C5498" t="str">
            <v>resrep08309</v>
          </cell>
          <cell r="D5498" t="str">
            <v>Institute for National Security Studies</v>
          </cell>
          <cell r="E5498"/>
        </row>
        <row r="5499">
          <cell r="C5499" t="str">
            <v>resrep08310</v>
          </cell>
          <cell r="D5499" t="str">
            <v>Institute for National Security Studies</v>
          </cell>
          <cell r="E5499"/>
        </row>
        <row r="5500">
          <cell r="C5500" t="str">
            <v>resrep08311</v>
          </cell>
          <cell r="D5500" t="str">
            <v>Institute for National Security Studies</v>
          </cell>
          <cell r="E5500"/>
        </row>
        <row r="5501">
          <cell r="C5501" t="str">
            <v>resrep08312</v>
          </cell>
          <cell r="D5501" t="str">
            <v>Institute for National Security Studies</v>
          </cell>
          <cell r="E5501"/>
        </row>
        <row r="5502">
          <cell r="C5502" t="str">
            <v>resrep08313</v>
          </cell>
          <cell r="D5502" t="str">
            <v>Institute for National Security Studies</v>
          </cell>
          <cell r="E5502"/>
        </row>
        <row r="5503">
          <cell r="C5503" t="str">
            <v>resrep08314</v>
          </cell>
          <cell r="D5503" t="str">
            <v>Institute for National Security Studies</v>
          </cell>
          <cell r="E5503"/>
        </row>
        <row r="5504">
          <cell r="C5504" t="str">
            <v>resrep08315</v>
          </cell>
          <cell r="D5504" t="str">
            <v>Institute for National Security Studies</v>
          </cell>
          <cell r="E5504"/>
        </row>
        <row r="5505">
          <cell r="C5505" t="str">
            <v>resrep08316</v>
          </cell>
          <cell r="D5505" t="str">
            <v>Institute for National Security Studies</v>
          </cell>
          <cell r="E5505"/>
        </row>
        <row r="5506">
          <cell r="C5506" t="str">
            <v>resrep08317</v>
          </cell>
          <cell r="D5506" t="str">
            <v>Institute for National Security Studies</v>
          </cell>
          <cell r="E5506"/>
        </row>
        <row r="5507">
          <cell r="C5507" t="str">
            <v>resrep08318</v>
          </cell>
          <cell r="D5507" t="str">
            <v>Institute for National Security Studies</v>
          </cell>
          <cell r="E5507"/>
        </row>
        <row r="5508">
          <cell r="C5508" t="str">
            <v>resrep08319</v>
          </cell>
          <cell r="D5508" t="str">
            <v>Institute for National Security Studies</v>
          </cell>
          <cell r="E5508"/>
        </row>
        <row r="5509">
          <cell r="C5509" t="str">
            <v>resrep08320</v>
          </cell>
          <cell r="D5509" t="str">
            <v>Institute for National Security Studies</v>
          </cell>
          <cell r="E5509"/>
        </row>
        <row r="5510">
          <cell r="C5510" t="str">
            <v>resrep08321</v>
          </cell>
          <cell r="D5510" t="str">
            <v>Institute for National Security Studies</v>
          </cell>
          <cell r="E5510"/>
        </row>
        <row r="5511">
          <cell r="C5511" t="str">
            <v>resrep08322</v>
          </cell>
          <cell r="D5511" t="str">
            <v>Institute for National Security Studies</v>
          </cell>
          <cell r="E5511"/>
        </row>
        <row r="5512">
          <cell r="C5512" t="str">
            <v>resrep08323</v>
          </cell>
          <cell r="D5512" t="str">
            <v>Institute for National Security Studies</v>
          </cell>
          <cell r="E5512"/>
        </row>
        <row r="5513">
          <cell r="C5513" t="str">
            <v>resrep08324</v>
          </cell>
          <cell r="D5513" t="str">
            <v>Institute for National Security Studies</v>
          </cell>
          <cell r="E5513"/>
        </row>
        <row r="5514">
          <cell r="C5514" t="str">
            <v>resrep08325</v>
          </cell>
          <cell r="D5514" t="str">
            <v>Institute for National Security Studies</v>
          </cell>
          <cell r="E5514"/>
        </row>
        <row r="5515">
          <cell r="C5515" t="str">
            <v>resrep08326</v>
          </cell>
          <cell r="D5515" t="str">
            <v>Institute for National Security Studies</v>
          </cell>
          <cell r="E5515"/>
        </row>
        <row r="5516">
          <cell r="C5516" t="str">
            <v>resrep08327</v>
          </cell>
          <cell r="D5516" t="str">
            <v>Institute for National Security Studies</v>
          </cell>
          <cell r="E5516"/>
        </row>
        <row r="5517">
          <cell r="C5517" t="str">
            <v>resrep08328</v>
          </cell>
          <cell r="D5517" t="str">
            <v>Institute for National Security Studies</v>
          </cell>
          <cell r="E5517"/>
        </row>
        <row r="5518">
          <cell r="C5518" t="str">
            <v>resrep08329</v>
          </cell>
          <cell r="D5518" t="str">
            <v>Institute for National Security Studies</v>
          </cell>
          <cell r="E5518"/>
        </row>
        <row r="5519">
          <cell r="C5519" t="str">
            <v>resrep08330</v>
          </cell>
          <cell r="D5519" t="str">
            <v>Institute for National Security Studies</v>
          </cell>
          <cell r="E5519"/>
        </row>
        <row r="5520">
          <cell r="C5520" t="str">
            <v>resrep08331</v>
          </cell>
          <cell r="D5520" t="str">
            <v>Institute for National Security Studies</v>
          </cell>
          <cell r="E5520"/>
        </row>
        <row r="5521">
          <cell r="C5521" t="str">
            <v>resrep08332</v>
          </cell>
          <cell r="D5521" t="str">
            <v>Institute for National Security Studies</v>
          </cell>
          <cell r="E5521"/>
        </row>
        <row r="5522">
          <cell r="C5522" t="str">
            <v>resrep08333</v>
          </cell>
          <cell r="D5522" t="str">
            <v>Institute for National Security Studies</v>
          </cell>
          <cell r="E5522"/>
        </row>
        <row r="5523">
          <cell r="C5523" t="str">
            <v>resrep08334</v>
          </cell>
          <cell r="D5523" t="str">
            <v>Institute for National Security Studies</v>
          </cell>
          <cell r="E5523"/>
        </row>
        <row r="5524">
          <cell r="C5524" t="str">
            <v>resrep08335</v>
          </cell>
          <cell r="D5524" t="str">
            <v>Institute for National Security Studies</v>
          </cell>
          <cell r="E5524"/>
        </row>
        <row r="5525">
          <cell r="C5525" t="str">
            <v>resrep08336</v>
          </cell>
          <cell r="D5525" t="str">
            <v>Institute for National Security Studies</v>
          </cell>
          <cell r="E5525"/>
        </row>
        <row r="5526">
          <cell r="C5526" t="str">
            <v>resrep08337</v>
          </cell>
          <cell r="D5526" t="str">
            <v>Institute for National Security Studies</v>
          </cell>
          <cell r="E5526"/>
        </row>
        <row r="5527">
          <cell r="C5527" t="str">
            <v>resrep08338</v>
          </cell>
          <cell r="D5527" t="str">
            <v>Institute for National Security Studies</v>
          </cell>
          <cell r="E5527"/>
        </row>
        <row r="5528">
          <cell r="C5528" t="str">
            <v>resrep08339</v>
          </cell>
          <cell r="D5528" t="str">
            <v>Institute for National Security Studies</v>
          </cell>
          <cell r="E5528"/>
        </row>
        <row r="5529">
          <cell r="C5529" t="str">
            <v>resrep08340</v>
          </cell>
          <cell r="D5529" t="str">
            <v>Institute for National Security Studies</v>
          </cell>
          <cell r="E5529"/>
        </row>
        <row r="5530">
          <cell r="C5530" t="str">
            <v>resrep08341</v>
          </cell>
          <cell r="D5530" t="str">
            <v>Institute for National Security Studies</v>
          </cell>
          <cell r="E5530"/>
        </row>
        <row r="5531">
          <cell r="C5531" t="str">
            <v>resrep08342</v>
          </cell>
          <cell r="D5531" t="str">
            <v>Institute for National Security Studies</v>
          </cell>
          <cell r="E5531"/>
        </row>
        <row r="5532">
          <cell r="C5532" t="str">
            <v>resrep08343</v>
          </cell>
          <cell r="D5532" t="str">
            <v>Institute for National Security Studies</v>
          </cell>
          <cell r="E5532"/>
        </row>
        <row r="5533">
          <cell r="C5533" t="str">
            <v>resrep08344</v>
          </cell>
          <cell r="D5533" t="str">
            <v>Institute for National Security Studies</v>
          </cell>
          <cell r="E5533"/>
        </row>
        <row r="5534">
          <cell r="C5534" t="str">
            <v>resrep08345</v>
          </cell>
          <cell r="D5534" t="str">
            <v>Institute for National Security Studies</v>
          </cell>
          <cell r="E5534"/>
        </row>
        <row r="5535">
          <cell r="C5535" t="str">
            <v>resrep08346</v>
          </cell>
          <cell r="D5535" t="str">
            <v>Institute for National Security Studies</v>
          </cell>
          <cell r="E5535"/>
        </row>
        <row r="5536">
          <cell r="C5536" t="str">
            <v>resrep08347</v>
          </cell>
          <cell r="D5536" t="str">
            <v>Institute for National Security Studies</v>
          </cell>
          <cell r="E5536"/>
        </row>
        <row r="5537">
          <cell r="C5537" t="str">
            <v>resrep08348</v>
          </cell>
          <cell r="D5537" t="str">
            <v>Institute for National Security Studies</v>
          </cell>
          <cell r="E5537"/>
        </row>
        <row r="5538">
          <cell r="C5538" t="str">
            <v>resrep08349</v>
          </cell>
          <cell r="D5538" t="str">
            <v>Institute for National Security Studies</v>
          </cell>
          <cell r="E5538"/>
        </row>
        <row r="5539">
          <cell r="C5539" t="str">
            <v>resrep08350</v>
          </cell>
          <cell r="D5539" t="str">
            <v>Institute for National Security Studies</v>
          </cell>
          <cell r="E5539"/>
        </row>
        <row r="5540">
          <cell r="C5540" t="str">
            <v>resrep08351</v>
          </cell>
          <cell r="D5540" t="str">
            <v>Institute for National Security Studies</v>
          </cell>
          <cell r="E5540"/>
        </row>
        <row r="5541">
          <cell r="C5541" t="str">
            <v>resrep08352</v>
          </cell>
          <cell r="D5541" t="str">
            <v>Institute for National Security Studies</v>
          </cell>
          <cell r="E5541"/>
        </row>
        <row r="5542">
          <cell r="C5542" t="str">
            <v>resrep08353</v>
          </cell>
          <cell r="D5542" t="str">
            <v>Institute for National Security Studies</v>
          </cell>
          <cell r="E5542"/>
        </row>
        <row r="5543">
          <cell r="C5543" t="str">
            <v>resrep08354</v>
          </cell>
          <cell r="D5543" t="str">
            <v>Institute for National Security Studies</v>
          </cell>
          <cell r="E5543"/>
        </row>
        <row r="5544">
          <cell r="C5544" t="str">
            <v>resrep08355</v>
          </cell>
          <cell r="D5544" t="str">
            <v>Institute for National Security Studies</v>
          </cell>
          <cell r="E5544"/>
        </row>
        <row r="5545">
          <cell r="C5545" t="str">
            <v>resrep08356</v>
          </cell>
          <cell r="D5545" t="str">
            <v>Institute for National Security Studies</v>
          </cell>
          <cell r="E5545"/>
        </row>
        <row r="5546">
          <cell r="C5546" t="str">
            <v>resrep08357</v>
          </cell>
          <cell r="D5546" t="str">
            <v>Institute for National Security Studies</v>
          </cell>
          <cell r="E5546"/>
        </row>
        <row r="5547">
          <cell r="C5547" t="str">
            <v>resrep08358</v>
          </cell>
          <cell r="D5547" t="str">
            <v>Institute for National Security Studies</v>
          </cell>
          <cell r="E5547"/>
        </row>
        <row r="5548">
          <cell r="C5548" t="str">
            <v>resrep08359</v>
          </cell>
          <cell r="D5548" t="str">
            <v>Institute for National Security Studies</v>
          </cell>
          <cell r="E5548"/>
        </row>
        <row r="5549">
          <cell r="C5549" t="str">
            <v>resrep08360</v>
          </cell>
          <cell r="D5549" t="str">
            <v>Institute for National Security Studies</v>
          </cell>
          <cell r="E5549"/>
        </row>
        <row r="5550">
          <cell r="C5550" t="str">
            <v>resrep08361</v>
          </cell>
          <cell r="D5550" t="str">
            <v>Institute for National Security Studies</v>
          </cell>
          <cell r="E5550"/>
        </row>
        <row r="5551">
          <cell r="C5551" t="str">
            <v>resrep08362</v>
          </cell>
          <cell r="D5551" t="str">
            <v>Institute for National Security Studies</v>
          </cell>
          <cell r="E5551"/>
        </row>
        <row r="5552">
          <cell r="C5552" t="str">
            <v>resrep08363</v>
          </cell>
          <cell r="D5552" t="str">
            <v>Institute for National Security Studies</v>
          </cell>
          <cell r="E5552"/>
        </row>
        <row r="5553">
          <cell r="C5553" t="str">
            <v>resrep08364</v>
          </cell>
          <cell r="D5553" t="str">
            <v>Institute for National Security Studies</v>
          </cell>
          <cell r="E5553"/>
        </row>
        <row r="5554">
          <cell r="C5554" t="str">
            <v>resrep08365</v>
          </cell>
          <cell r="D5554" t="str">
            <v>Institute for National Security Studies</v>
          </cell>
          <cell r="E5554"/>
        </row>
        <row r="5555">
          <cell r="C5555" t="str">
            <v>resrep08366</v>
          </cell>
          <cell r="D5555" t="str">
            <v>Institute for National Security Studies</v>
          </cell>
          <cell r="E5555"/>
        </row>
        <row r="5556">
          <cell r="C5556" t="str">
            <v>resrep08367</v>
          </cell>
          <cell r="D5556" t="str">
            <v>Institute for National Security Studies</v>
          </cell>
          <cell r="E5556"/>
        </row>
        <row r="5557">
          <cell r="C5557" t="str">
            <v>resrep08368</v>
          </cell>
          <cell r="D5557" t="str">
            <v>Institute for National Security Studies</v>
          </cell>
          <cell r="E5557"/>
        </row>
        <row r="5558">
          <cell r="C5558" t="str">
            <v>resrep08369</v>
          </cell>
          <cell r="D5558" t="str">
            <v>Institute for National Security Studies</v>
          </cell>
          <cell r="E5558"/>
        </row>
        <row r="5559">
          <cell r="C5559" t="str">
            <v>resrep08370</v>
          </cell>
          <cell r="D5559" t="str">
            <v>Institute for National Security Studies</v>
          </cell>
          <cell r="E5559"/>
        </row>
        <row r="5560">
          <cell r="C5560" t="str">
            <v>resrep08371</v>
          </cell>
          <cell r="D5560" t="str">
            <v>Institute for National Security Studies</v>
          </cell>
          <cell r="E5560"/>
        </row>
        <row r="5561">
          <cell r="C5561" t="str">
            <v>resrep08372</v>
          </cell>
          <cell r="D5561" t="str">
            <v>Institute for National Security Studies</v>
          </cell>
          <cell r="E5561"/>
        </row>
        <row r="5562">
          <cell r="C5562" t="str">
            <v>resrep08373</v>
          </cell>
          <cell r="D5562" t="str">
            <v>Institute for National Security Studies</v>
          </cell>
          <cell r="E5562"/>
        </row>
        <row r="5563">
          <cell r="C5563" t="str">
            <v>resrep08374</v>
          </cell>
          <cell r="D5563" t="str">
            <v>Institute for National Security Studies</v>
          </cell>
          <cell r="E5563"/>
        </row>
        <row r="5564">
          <cell r="C5564" t="str">
            <v>resrep08375</v>
          </cell>
          <cell r="D5564" t="str">
            <v>Institute for National Security Studies</v>
          </cell>
          <cell r="E5564"/>
        </row>
        <row r="5565">
          <cell r="C5565" t="str">
            <v>resrep08376</v>
          </cell>
          <cell r="D5565" t="str">
            <v>Institute for National Security Studies</v>
          </cell>
          <cell r="E5565"/>
        </row>
        <row r="5566">
          <cell r="C5566" t="str">
            <v>resrep08377</v>
          </cell>
          <cell r="D5566" t="str">
            <v>Institute for National Security Studies</v>
          </cell>
          <cell r="E5566"/>
        </row>
        <row r="5567">
          <cell r="C5567" t="str">
            <v>resrep08378</v>
          </cell>
          <cell r="D5567" t="str">
            <v>Institute for National Security Studies</v>
          </cell>
          <cell r="E5567"/>
        </row>
        <row r="5568">
          <cell r="C5568" t="str">
            <v>resrep08379</v>
          </cell>
          <cell r="D5568" t="str">
            <v>Institute for National Security Studies</v>
          </cell>
          <cell r="E5568"/>
        </row>
        <row r="5569">
          <cell r="C5569" t="str">
            <v>resrep08380</v>
          </cell>
          <cell r="D5569" t="str">
            <v>Institute for National Security Studies</v>
          </cell>
          <cell r="E5569"/>
        </row>
        <row r="5570">
          <cell r="C5570" t="str">
            <v>resrep08381</v>
          </cell>
          <cell r="D5570" t="str">
            <v>Institute for National Security Studies</v>
          </cell>
          <cell r="E5570"/>
        </row>
        <row r="5571">
          <cell r="C5571" t="str">
            <v>resrep08382</v>
          </cell>
          <cell r="D5571" t="str">
            <v>Institute for National Security Studies</v>
          </cell>
          <cell r="E5571"/>
        </row>
        <row r="5572">
          <cell r="C5572" t="str">
            <v>resrep08383</v>
          </cell>
          <cell r="D5572" t="str">
            <v>Institute for National Security Studies</v>
          </cell>
          <cell r="E5572"/>
        </row>
        <row r="5573">
          <cell r="C5573" t="str">
            <v>resrep08384</v>
          </cell>
          <cell r="D5573" t="str">
            <v>Institute for National Security Studies</v>
          </cell>
          <cell r="E5573"/>
        </row>
        <row r="5574">
          <cell r="C5574" t="str">
            <v>resrep08385</v>
          </cell>
          <cell r="D5574" t="str">
            <v>Institute for National Security Studies</v>
          </cell>
          <cell r="E5574"/>
        </row>
        <row r="5575">
          <cell r="C5575" t="str">
            <v>resrep08386</v>
          </cell>
          <cell r="D5575" t="str">
            <v>Institute for National Security Studies</v>
          </cell>
          <cell r="E5575"/>
        </row>
        <row r="5576">
          <cell r="C5576" t="str">
            <v>resrep08387</v>
          </cell>
          <cell r="D5576" t="str">
            <v>Institute for National Security Studies</v>
          </cell>
          <cell r="E5576"/>
        </row>
        <row r="5577">
          <cell r="C5577" t="str">
            <v>resrep08388</v>
          </cell>
          <cell r="D5577" t="str">
            <v>Institute for National Security Studies</v>
          </cell>
          <cell r="E5577"/>
        </row>
        <row r="5578">
          <cell r="C5578" t="str">
            <v>resrep08389</v>
          </cell>
          <cell r="D5578" t="str">
            <v>Institute for National Security Studies</v>
          </cell>
          <cell r="E5578"/>
        </row>
        <row r="5579">
          <cell r="C5579" t="str">
            <v>resrep08390</v>
          </cell>
          <cell r="D5579" t="str">
            <v>Institute for National Security Studies</v>
          </cell>
          <cell r="E5579"/>
        </row>
        <row r="5580">
          <cell r="C5580" t="str">
            <v>resrep08391</v>
          </cell>
          <cell r="D5580" t="str">
            <v>Institute for National Security Studies</v>
          </cell>
          <cell r="E5580"/>
        </row>
        <row r="5581">
          <cell r="C5581" t="str">
            <v>resrep08392</v>
          </cell>
          <cell r="D5581" t="str">
            <v>Institute for National Security Studies</v>
          </cell>
          <cell r="E5581"/>
        </row>
        <row r="5582">
          <cell r="C5582" t="str">
            <v>resrep08393</v>
          </cell>
          <cell r="D5582" t="str">
            <v>Institute for National Security Studies</v>
          </cell>
          <cell r="E5582"/>
        </row>
        <row r="5583">
          <cell r="C5583" t="str">
            <v>resrep08394</v>
          </cell>
          <cell r="D5583" t="str">
            <v>Institute for National Security Studies</v>
          </cell>
          <cell r="E5583"/>
        </row>
        <row r="5584">
          <cell r="C5584" t="str">
            <v>resrep08395</v>
          </cell>
          <cell r="D5584" t="str">
            <v>Institute for National Security Studies</v>
          </cell>
          <cell r="E5584"/>
        </row>
        <row r="5585">
          <cell r="C5585" t="str">
            <v>resrep08396</v>
          </cell>
          <cell r="D5585" t="str">
            <v>Institute for National Security Studies</v>
          </cell>
          <cell r="E5585"/>
        </row>
        <row r="5586">
          <cell r="C5586" t="str">
            <v>resrep08397</v>
          </cell>
          <cell r="D5586" t="str">
            <v>Institute for National Security Studies</v>
          </cell>
          <cell r="E5586"/>
        </row>
        <row r="5587">
          <cell r="C5587" t="str">
            <v>resrep08398</v>
          </cell>
          <cell r="D5587" t="str">
            <v>Institute for National Security Studies</v>
          </cell>
          <cell r="E5587"/>
        </row>
        <row r="5588">
          <cell r="C5588" t="str">
            <v>resrep08399</v>
          </cell>
          <cell r="D5588" t="str">
            <v>Institute for National Security Studies</v>
          </cell>
          <cell r="E5588"/>
        </row>
        <row r="5589">
          <cell r="C5589" t="str">
            <v>resrep08400</v>
          </cell>
          <cell r="D5589" t="str">
            <v>Institute for National Security Studies</v>
          </cell>
          <cell r="E5589"/>
        </row>
        <row r="5590">
          <cell r="C5590" t="str">
            <v>resrep08401</v>
          </cell>
          <cell r="D5590" t="str">
            <v>Institute for National Security Studies</v>
          </cell>
          <cell r="E5590"/>
        </row>
        <row r="5591">
          <cell r="C5591" t="str">
            <v>resrep08402</v>
          </cell>
          <cell r="D5591" t="str">
            <v>Institute for National Security Studies</v>
          </cell>
          <cell r="E5591"/>
        </row>
        <row r="5592">
          <cell r="C5592" t="str">
            <v>resrep08403</v>
          </cell>
          <cell r="D5592" t="str">
            <v>Institute for National Security Studies</v>
          </cell>
          <cell r="E5592"/>
        </row>
        <row r="5593">
          <cell r="C5593" t="str">
            <v>resrep08404</v>
          </cell>
          <cell r="D5593" t="str">
            <v>Institute for National Security Studies</v>
          </cell>
          <cell r="E5593"/>
        </row>
        <row r="5594">
          <cell r="C5594" t="str">
            <v>resrep08405</v>
          </cell>
          <cell r="D5594" t="str">
            <v>Institute for National Security Studies</v>
          </cell>
          <cell r="E5594"/>
        </row>
        <row r="5595">
          <cell r="C5595" t="str">
            <v>resrep08406</v>
          </cell>
          <cell r="D5595" t="str">
            <v>Institute for National Security Studies</v>
          </cell>
          <cell r="E5595"/>
        </row>
        <row r="5596">
          <cell r="C5596" t="str">
            <v>resrep08407</v>
          </cell>
          <cell r="D5596" t="str">
            <v>Institute for National Security Studies</v>
          </cell>
          <cell r="E5596"/>
        </row>
        <row r="5597">
          <cell r="C5597" t="str">
            <v>resrep08408</v>
          </cell>
          <cell r="D5597" t="str">
            <v>Institute for National Security Studies</v>
          </cell>
          <cell r="E5597"/>
        </row>
        <row r="5598">
          <cell r="C5598" t="str">
            <v>resrep08409</v>
          </cell>
          <cell r="D5598" t="str">
            <v>Institute for National Security Studies</v>
          </cell>
          <cell r="E5598"/>
        </row>
        <row r="5599">
          <cell r="C5599" t="str">
            <v>resrep08410</v>
          </cell>
          <cell r="D5599" t="str">
            <v>Institute for National Security Studies</v>
          </cell>
          <cell r="E5599"/>
        </row>
        <row r="5600">
          <cell r="C5600" t="str">
            <v>resrep08411</v>
          </cell>
          <cell r="D5600" t="str">
            <v>Institute for National Security Studies</v>
          </cell>
          <cell r="E5600"/>
        </row>
        <row r="5601">
          <cell r="C5601" t="str">
            <v>resrep08412</v>
          </cell>
          <cell r="D5601" t="str">
            <v>Institute for National Security Studies</v>
          </cell>
          <cell r="E5601"/>
        </row>
        <row r="5602">
          <cell r="C5602" t="str">
            <v>resrep08413</v>
          </cell>
          <cell r="D5602" t="str">
            <v>Institute for National Security Studies</v>
          </cell>
          <cell r="E5602"/>
        </row>
        <row r="5603">
          <cell r="C5603" t="str">
            <v>resrep08414</v>
          </cell>
          <cell r="D5603" t="str">
            <v>Institute for National Security Studies</v>
          </cell>
          <cell r="E5603"/>
        </row>
        <row r="5604">
          <cell r="C5604" t="str">
            <v>resrep08415</v>
          </cell>
          <cell r="D5604" t="str">
            <v>Institute for National Security Studies</v>
          </cell>
          <cell r="E5604"/>
        </row>
        <row r="5605">
          <cell r="C5605" t="str">
            <v>resrep08416</v>
          </cell>
          <cell r="D5605" t="str">
            <v>Institute for National Security Studies</v>
          </cell>
          <cell r="E5605"/>
        </row>
        <row r="5606">
          <cell r="C5606" t="str">
            <v>resrep08417</v>
          </cell>
          <cell r="D5606" t="str">
            <v>Institute for National Security Studies</v>
          </cell>
          <cell r="E5606"/>
        </row>
        <row r="5607">
          <cell r="C5607" t="str">
            <v>resrep08418</v>
          </cell>
          <cell r="D5607" t="str">
            <v>Institute for National Security Studies</v>
          </cell>
          <cell r="E5607"/>
        </row>
        <row r="5608">
          <cell r="C5608" t="str">
            <v>resrep08419</v>
          </cell>
          <cell r="D5608" t="str">
            <v>Institute for National Security Studies</v>
          </cell>
          <cell r="E5608"/>
        </row>
        <row r="5609">
          <cell r="C5609" t="str">
            <v>resrep08420</v>
          </cell>
          <cell r="D5609" t="str">
            <v>Institute for National Security Studies</v>
          </cell>
          <cell r="E5609"/>
        </row>
        <row r="5610">
          <cell r="C5610" t="str">
            <v>resrep08421</v>
          </cell>
          <cell r="D5610" t="str">
            <v>Institute for National Security Studies</v>
          </cell>
          <cell r="E5610"/>
        </row>
        <row r="5611">
          <cell r="C5611" t="str">
            <v>resrep08422</v>
          </cell>
          <cell r="D5611" t="str">
            <v>Institute for National Security Studies</v>
          </cell>
          <cell r="E5611"/>
        </row>
        <row r="5612">
          <cell r="C5612" t="str">
            <v>resrep08423</v>
          </cell>
          <cell r="D5612" t="str">
            <v>Institute for National Security Studies</v>
          </cell>
          <cell r="E5612"/>
        </row>
        <row r="5613">
          <cell r="C5613" t="str">
            <v>resrep08424</v>
          </cell>
          <cell r="D5613" t="str">
            <v>Institute for National Security Studies</v>
          </cell>
          <cell r="E5613"/>
        </row>
        <row r="5614">
          <cell r="C5614" t="str">
            <v>resrep08425</v>
          </cell>
          <cell r="D5614" t="str">
            <v>Institute for National Security Studies</v>
          </cell>
          <cell r="E5614"/>
        </row>
        <row r="5615">
          <cell r="C5615" t="str">
            <v>resrep08426</v>
          </cell>
          <cell r="D5615" t="str">
            <v>Institute for National Security Studies</v>
          </cell>
          <cell r="E5615"/>
        </row>
        <row r="5616">
          <cell r="C5616" t="str">
            <v>resrep08427</v>
          </cell>
          <cell r="D5616" t="str">
            <v>Institute for National Security Studies</v>
          </cell>
          <cell r="E5616"/>
        </row>
        <row r="5617">
          <cell r="C5617" t="str">
            <v>resrep08428</v>
          </cell>
          <cell r="D5617" t="str">
            <v>Institute for National Security Studies</v>
          </cell>
          <cell r="E5617"/>
        </row>
        <row r="5618">
          <cell r="C5618" t="str">
            <v>resrep08429</v>
          </cell>
          <cell r="D5618" t="str">
            <v>Institute for National Security Studies</v>
          </cell>
          <cell r="E5618"/>
        </row>
        <row r="5619">
          <cell r="C5619" t="str">
            <v>resrep08430</v>
          </cell>
          <cell r="D5619" t="str">
            <v>Institute for National Security Studies</v>
          </cell>
          <cell r="E5619"/>
        </row>
        <row r="5620">
          <cell r="C5620" t="str">
            <v>resrep08431</v>
          </cell>
          <cell r="D5620" t="str">
            <v>Institute for National Security Studies</v>
          </cell>
          <cell r="E5620"/>
        </row>
        <row r="5621">
          <cell r="C5621" t="str">
            <v>resrep08432</v>
          </cell>
          <cell r="D5621" t="str">
            <v>Institute for National Security Studies</v>
          </cell>
          <cell r="E5621"/>
        </row>
        <row r="5622">
          <cell r="C5622" t="str">
            <v>resrep08433</v>
          </cell>
          <cell r="D5622" t="str">
            <v>Institute for National Security Studies</v>
          </cell>
          <cell r="E5622"/>
        </row>
        <row r="5623">
          <cell r="C5623" t="str">
            <v>resrep08434</v>
          </cell>
          <cell r="D5623" t="str">
            <v>Institute for National Security Studies</v>
          </cell>
          <cell r="E5623"/>
        </row>
        <row r="5624">
          <cell r="C5624" t="str">
            <v>resrep08435</v>
          </cell>
          <cell r="D5624" t="str">
            <v>Institute for National Security Studies</v>
          </cell>
          <cell r="E5624"/>
        </row>
        <row r="5625">
          <cell r="C5625" t="str">
            <v>resrep08436</v>
          </cell>
          <cell r="D5625" t="str">
            <v>Institute for National Security Studies</v>
          </cell>
          <cell r="E5625"/>
        </row>
        <row r="5626">
          <cell r="C5626" t="str">
            <v>resrep08437</v>
          </cell>
          <cell r="D5626" t="str">
            <v>Institute for National Security Studies</v>
          </cell>
          <cell r="E5626"/>
        </row>
        <row r="5627">
          <cell r="C5627" t="str">
            <v>resrep08438</v>
          </cell>
          <cell r="D5627" t="str">
            <v>Institute for National Security Studies</v>
          </cell>
          <cell r="E5627"/>
        </row>
        <row r="5628">
          <cell r="C5628" t="str">
            <v>resrep08439</v>
          </cell>
          <cell r="D5628" t="str">
            <v>Institute for National Security Studies</v>
          </cell>
          <cell r="E5628"/>
        </row>
        <row r="5629">
          <cell r="C5629" t="str">
            <v>resrep08440</v>
          </cell>
          <cell r="D5629" t="str">
            <v>Institute for National Security Studies</v>
          </cell>
          <cell r="E5629"/>
        </row>
        <row r="5630">
          <cell r="C5630" t="str">
            <v>resrep08441</v>
          </cell>
          <cell r="D5630" t="str">
            <v>Institute for National Security Studies</v>
          </cell>
          <cell r="E5630"/>
        </row>
        <row r="5631">
          <cell r="C5631" t="str">
            <v>resrep08442</v>
          </cell>
          <cell r="D5631" t="str">
            <v>Institute for National Security Studies</v>
          </cell>
          <cell r="E5631"/>
        </row>
        <row r="5632">
          <cell r="C5632" t="str">
            <v>resrep08443</v>
          </cell>
          <cell r="D5632" t="str">
            <v>Institute for National Security Studies</v>
          </cell>
          <cell r="E5632"/>
        </row>
        <row r="5633">
          <cell r="C5633" t="str">
            <v>resrep08444</v>
          </cell>
          <cell r="D5633" t="str">
            <v>Institute for National Security Studies</v>
          </cell>
          <cell r="E5633"/>
        </row>
        <row r="5634">
          <cell r="C5634" t="str">
            <v>resrep08445</v>
          </cell>
          <cell r="D5634" t="str">
            <v>Institute for National Security Studies</v>
          </cell>
          <cell r="E5634"/>
        </row>
        <row r="5635">
          <cell r="C5635" t="str">
            <v>resrep08446</v>
          </cell>
          <cell r="D5635" t="str">
            <v>Institute for National Security Studies</v>
          </cell>
          <cell r="E5635"/>
        </row>
        <row r="5636">
          <cell r="C5636" t="str">
            <v>resrep08447</v>
          </cell>
          <cell r="D5636" t="str">
            <v>Institute for National Security Studies</v>
          </cell>
          <cell r="E5636"/>
        </row>
        <row r="5637">
          <cell r="C5637" t="str">
            <v>resrep08448</v>
          </cell>
          <cell r="D5637" t="str">
            <v>Institute for National Security Studies</v>
          </cell>
          <cell r="E5637"/>
        </row>
        <row r="5638">
          <cell r="C5638" t="str">
            <v>resrep08449</v>
          </cell>
          <cell r="D5638" t="str">
            <v>Institute for National Security Studies</v>
          </cell>
          <cell r="E5638"/>
        </row>
        <row r="5639">
          <cell r="C5639" t="str">
            <v>resrep08450</v>
          </cell>
          <cell r="D5639" t="str">
            <v>Institute for National Security Studies</v>
          </cell>
          <cell r="E5639"/>
        </row>
        <row r="5640">
          <cell r="C5640" t="str">
            <v>resrep08451</v>
          </cell>
          <cell r="D5640" t="str">
            <v>Institute for National Security Studies</v>
          </cell>
          <cell r="E5640"/>
        </row>
        <row r="5641">
          <cell r="C5641" t="str">
            <v>resrep08452</v>
          </cell>
          <cell r="D5641" t="str">
            <v>Institute for National Security Studies</v>
          </cell>
          <cell r="E5641"/>
        </row>
        <row r="5642">
          <cell r="C5642" t="str">
            <v>resrep08453</v>
          </cell>
          <cell r="D5642" t="str">
            <v>Institute for National Security Studies</v>
          </cell>
          <cell r="E5642"/>
        </row>
        <row r="5643">
          <cell r="C5643" t="str">
            <v>resrep08454</v>
          </cell>
          <cell r="D5643" t="str">
            <v>Institute for National Security Studies</v>
          </cell>
          <cell r="E5643"/>
        </row>
        <row r="5644">
          <cell r="C5644" t="str">
            <v>resrep08455</v>
          </cell>
          <cell r="D5644" t="str">
            <v>Institute for National Security Studies</v>
          </cell>
          <cell r="E5644"/>
        </row>
        <row r="5645">
          <cell r="C5645" t="str">
            <v>resrep08456</v>
          </cell>
          <cell r="D5645" t="str">
            <v>Institute for National Security Studies</v>
          </cell>
          <cell r="E5645"/>
        </row>
        <row r="5646">
          <cell r="C5646" t="str">
            <v>resrep08457</v>
          </cell>
          <cell r="D5646" t="str">
            <v>Institute for National Security Studies</v>
          </cell>
          <cell r="E5646"/>
        </row>
        <row r="5647">
          <cell r="C5647" t="str">
            <v>resrep08458</v>
          </cell>
          <cell r="D5647" t="str">
            <v>Institute for National Security Studies</v>
          </cell>
          <cell r="E5647"/>
        </row>
        <row r="5648">
          <cell r="C5648" t="str">
            <v>resrep08459</v>
          </cell>
          <cell r="D5648" t="str">
            <v>Institute for National Security Studies</v>
          </cell>
          <cell r="E5648"/>
        </row>
        <row r="5649">
          <cell r="C5649" t="str">
            <v>resrep08460</v>
          </cell>
          <cell r="D5649" t="str">
            <v>Institute for National Security Studies</v>
          </cell>
          <cell r="E5649"/>
        </row>
        <row r="5650">
          <cell r="C5650" t="str">
            <v>resrep08461</v>
          </cell>
          <cell r="D5650" t="str">
            <v>Institute for National Security Studies</v>
          </cell>
          <cell r="E5650"/>
        </row>
        <row r="5651">
          <cell r="C5651" t="str">
            <v>resrep08462</v>
          </cell>
          <cell r="D5651" t="str">
            <v>Institute for National Security Studies</v>
          </cell>
          <cell r="E5651"/>
        </row>
        <row r="5652">
          <cell r="C5652" t="str">
            <v>resrep08463</v>
          </cell>
          <cell r="D5652" t="str">
            <v>Institute for National Security Studies</v>
          </cell>
          <cell r="E5652"/>
        </row>
        <row r="5653">
          <cell r="C5653" t="str">
            <v>resrep08464</v>
          </cell>
          <cell r="D5653" t="str">
            <v>Institute for National Security Studies</v>
          </cell>
          <cell r="E5653"/>
        </row>
        <row r="5654">
          <cell r="C5654" t="str">
            <v>resrep08465</v>
          </cell>
          <cell r="D5654" t="str">
            <v>Institute for National Security Studies</v>
          </cell>
          <cell r="E5654"/>
        </row>
        <row r="5655">
          <cell r="C5655" t="str">
            <v>resrep08466</v>
          </cell>
          <cell r="D5655" t="str">
            <v>Institute for National Security Studies</v>
          </cell>
          <cell r="E5655"/>
        </row>
        <row r="5656">
          <cell r="C5656" t="str">
            <v>resrep08467</v>
          </cell>
          <cell r="D5656" t="str">
            <v>Institute for National Security Studies</v>
          </cell>
          <cell r="E5656"/>
        </row>
        <row r="5657">
          <cell r="C5657" t="str">
            <v>resrep08468</v>
          </cell>
          <cell r="D5657" t="str">
            <v>Institute for National Security Studies</v>
          </cell>
          <cell r="E5657"/>
        </row>
        <row r="5658">
          <cell r="C5658" t="str">
            <v>resrep08469</v>
          </cell>
          <cell r="D5658" t="str">
            <v>Institute for National Security Studies</v>
          </cell>
          <cell r="E5658"/>
        </row>
        <row r="5659">
          <cell r="C5659" t="str">
            <v>resrep08470</v>
          </cell>
          <cell r="D5659" t="str">
            <v>Institute for National Security Studies</v>
          </cell>
          <cell r="E5659"/>
        </row>
        <row r="5660">
          <cell r="C5660" t="str">
            <v>resrep08471</v>
          </cell>
          <cell r="D5660" t="str">
            <v>Institute for National Security Studies</v>
          </cell>
          <cell r="E5660"/>
        </row>
        <row r="5661">
          <cell r="C5661" t="str">
            <v>resrep08472</v>
          </cell>
          <cell r="D5661" t="str">
            <v>Institute for National Security Studies</v>
          </cell>
          <cell r="E5661"/>
        </row>
        <row r="5662">
          <cell r="C5662" t="str">
            <v>resrep08473</v>
          </cell>
          <cell r="D5662" t="str">
            <v>Institute for National Security Studies</v>
          </cell>
          <cell r="E5662"/>
        </row>
        <row r="5663">
          <cell r="C5663" t="str">
            <v>resrep08474</v>
          </cell>
          <cell r="D5663" t="str">
            <v>Institute for National Security Studies</v>
          </cell>
          <cell r="E5663"/>
        </row>
        <row r="5664">
          <cell r="C5664" t="str">
            <v>resrep08475</v>
          </cell>
          <cell r="D5664" t="str">
            <v>Institute for National Security Studies</v>
          </cell>
          <cell r="E5664"/>
        </row>
        <row r="5665">
          <cell r="C5665" t="str">
            <v>resrep08476</v>
          </cell>
          <cell r="D5665" t="str">
            <v>Institute for National Security Studies</v>
          </cell>
          <cell r="E5665"/>
        </row>
        <row r="5666">
          <cell r="C5666" t="str">
            <v>resrep08477</v>
          </cell>
          <cell r="D5666" t="str">
            <v>Institute for National Security Studies</v>
          </cell>
          <cell r="E5666"/>
        </row>
        <row r="5667">
          <cell r="C5667" t="str">
            <v>resrep08478</v>
          </cell>
          <cell r="D5667" t="str">
            <v>Institute for National Security Studies</v>
          </cell>
          <cell r="E5667"/>
        </row>
        <row r="5668">
          <cell r="C5668" t="str">
            <v>resrep08479</v>
          </cell>
          <cell r="D5668" t="str">
            <v>Institute for National Security Studies</v>
          </cell>
          <cell r="E5668"/>
        </row>
        <row r="5669">
          <cell r="C5669" t="str">
            <v>resrep08480</v>
          </cell>
          <cell r="D5669" t="str">
            <v>Institute for National Security Studies</v>
          </cell>
          <cell r="E5669"/>
        </row>
        <row r="5670">
          <cell r="C5670" t="str">
            <v>resrep08481</v>
          </cell>
          <cell r="D5670" t="str">
            <v>Institute for National Security Studies</v>
          </cell>
          <cell r="E5670"/>
        </row>
        <row r="5671">
          <cell r="C5671" t="str">
            <v>resrep08482</v>
          </cell>
          <cell r="D5671" t="str">
            <v>Institute for National Security Studies</v>
          </cell>
          <cell r="E5671"/>
        </row>
        <row r="5672">
          <cell r="C5672" t="str">
            <v>resrep08483</v>
          </cell>
          <cell r="D5672" t="str">
            <v>Institute for National Security Studies</v>
          </cell>
          <cell r="E5672"/>
        </row>
        <row r="5673">
          <cell r="C5673" t="str">
            <v>resrep08484</v>
          </cell>
          <cell r="D5673" t="str">
            <v>Institute for National Security Studies</v>
          </cell>
          <cell r="E5673"/>
        </row>
        <row r="5674">
          <cell r="C5674" t="str">
            <v>resrep08485</v>
          </cell>
          <cell r="D5674" t="str">
            <v>Institute for National Security Studies</v>
          </cell>
          <cell r="E5674"/>
        </row>
        <row r="5675">
          <cell r="C5675" t="str">
            <v>resrep08486</v>
          </cell>
          <cell r="D5675" t="str">
            <v>Institute for National Security Studies</v>
          </cell>
          <cell r="E5675"/>
        </row>
        <row r="5676">
          <cell r="C5676" t="str">
            <v>resrep08487</v>
          </cell>
          <cell r="D5676" t="str">
            <v>Institute for National Security Studies</v>
          </cell>
          <cell r="E5676"/>
        </row>
        <row r="5677">
          <cell r="C5677" t="str">
            <v>resrep08488</v>
          </cell>
          <cell r="D5677" t="str">
            <v>Institute for National Security Studies</v>
          </cell>
          <cell r="E5677"/>
        </row>
        <row r="5678">
          <cell r="C5678" t="str">
            <v>resrep08489</v>
          </cell>
          <cell r="D5678" t="str">
            <v>Institute for National Security Studies</v>
          </cell>
          <cell r="E5678"/>
        </row>
        <row r="5679">
          <cell r="C5679" t="str">
            <v>resrep08490</v>
          </cell>
          <cell r="D5679" t="str">
            <v>Institute for National Security Studies</v>
          </cell>
          <cell r="E5679"/>
        </row>
        <row r="5680">
          <cell r="C5680" t="str">
            <v>resrep08491</v>
          </cell>
          <cell r="D5680" t="str">
            <v>Institute for National Security Studies</v>
          </cell>
          <cell r="E5680"/>
        </row>
        <row r="5681">
          <cell r="C5681" t="str">
            <v>resrep08492</v>
          </cell>
          <cell r="D5681" t="str">
            <v>Institute for National Security Studies</v>
          </cell>
          <cell r="E5681"/>
        </row>
        <row r="5682">
          <cell r="C5682" t="str">
            <v>resrep08493</v>
          </cell>
          <cell r="D5682" t="str">
            <v>Institute for National Security Studies</v>
          </cell>
          <cell r="E5682"/>
        </row>
        <row r="5683">
          <cell r="C5683" t="str">
            <v>resrep08494</v>
          </cell>
          <cell r="D5683" t="str">
            <v>Institute for National Security Studies</v>
          </cell>
          <cell r="E5683"/>
        </row>
        <row r="5684">
          <cell r="C5684" t="str">
            <v>resrep08495</v>
          </cell>
          <cell r="D5684" t="str">
            <v>Institute for National Security Studies</v>
          </cell>
          <cell r="E5684"/>
        </row>
        <row r="5685">
          <cell r="C5685" t="str">
            <v>resrep08496</v>
          </cell>
          <cell r="D5685" t="str">
            <v>Institute for National Security Studies</v>
          </cell>
          <cell r="E5685"/>
        </row>
        <row r="5686">
          <cell r="C5686" t="str">
            <v>resrep08497</v>
          </cell>
          <cell r="D5686" t="str">
            <v>Institute for National Security Studies</v>
          </cell>
          <cell r="E5686"/>
        </row>
        <row r="5687">
          <cell r="C5687" t="str">
            <v>resrep08498</v>
          </cell>
          <cell r="D5687" t="str">
            <v>Institute for National Security Studies</v>
          </cell>
          <cell r="E5687"/>
        </row>
        <row r="5688">
          <cell r="C5688" t="str">
            <v>resrep08499</v>
          </cell>
          <cell r="D5688" t="str">
            <v>Institute for National Security Studies</v>
          </cell>
          <cell r="E5688"/>
        </row>
        <row r="5689">
          <cell r="C5689" t="str">
            <v>resrep08500</v>
          </cell>
          <cell r="D5689" t="str">
            <v>Institute for National Security Studies</v>
          </cell>
          <cell r="E5689"/>
        </row>
        <row r="5690">
          <cell r="C5690" t="str">
            <v>resrep08501</v>
          </cell>
          <cell r="D5690" t="str">
            <v>Institute for National Security Studies</v>
          </cell>
          <cell r="E5690"/>
        </row>
        <row r="5691">
          <cell r="C5691" t="str">
            <v>resrep08502</v>
          </cell>
          <cell r="D5691" t="str">
            <v>Institute for National Security Studies</v>
          </cell>
          <cell r="E5691"/>
        </row>
        <row r="5692">
          <cell r="C5692" t="str">
            <v>resrep08503</v>
          </cell>
          <cell r="D5692" t="str">
            <v>Institute for National Security Studies</v>
          </cell>
          <cell r="E5692"/>
        </row>
        <row r="5693">
          <cell r="C5693" t="str">
            <v>resrep08504</v>
          </cell>
          <cell r="D5693" t="str">
            <v>Institute for National Security Studies</v>
          </cell>
          <cell r="E5693"/>
        </row>
        <row r="5694">
          <cell r="C5694" t="str">
            <v>resrep08505</v>
          </cell>
          <cell r="D5694" t="str">
            <v>Institute for National Security Studies</v>
          </cell>
          <cell r="E5694"/>
        </row>
        <row r="5695">
          <cell r="C5695" t="str">
            <v>resrep08506</v>
          </cell>
          <cell r="D5695" t="str">
            <v>Institute for National Security Studies</v>
          </cell>
          <cell r="E5695"/>
        </row>
        <row r="5696">
          <cell r="C5696" t="str">
            <v>resrep08507</v>
          </cell>
          <cell r="D5696" t="str">
            <v>Institute for National Security Studies</v>
          </cell>
          <cell r="E5696"/>
        </row>
        <row r="5697">
          <cell r="C5697" t="str">
            <v>resrep08508</v>
          </cell>
          <cell r="D5697" t="str">
            <v>Institute for National Security Studies</v>
          </cell>
          <cell r="E5697"/>
        </row>
        <row r="5698">
          <cell r="C5698" t="str">
            <v>resrep08509</v>
          </cell>
          <cell r="D5698" t="str">
            <v>Institute for National Security Studies</v>
          </cell>
          <cell r="E5698"/>
        </row>
        <row r="5699">
          <cell r="C5699" t="str">
            <v>resrep08510</v>
          </cell>
          <cell r="D5699" t="str">
            <v>Institute for National Security Studies</v>
          </cell>
          <cell r="E5699"/>
        </row>
        <row r="5700">
          <cell r="C5700" t="str">
            <v>resrep08511</v>
          </cell>
          <cell r="D5700" t="str">
            <v>Institute for National Security Studies</v>
          </cell>
          <cell r="E5700"/>
        </row>
        <row r="5701">
          <cell r="C5701" t="str">
            <v>resrep08512</v>
          </cell>
          <cell r="D5701" t="str">
            <v>Institute for National Security Studies</v>
          </cell>
          <cell r="E5701"/>
        </row>
        <row r="5702">
          <cell r="C5702" t="str">
            <v>resrep08513</v>
          </cell>
          <cell r="D5702" t="str">
            <v>Institute for National Security Studies</v>
          </cell>
          <cell r="E5702"/>
        </row>
        <row r="5703">
          <cell r="C5703" t="str">
            <v>resrep08514</v>
          </cell>
          <cell r="D5703" t="str">
            <v>Institute for National Security Studies</v>
          </cell>
          <cell r="E5703"/>
        </row>
        <row r="5704">
          <cell r="C5704" t="str">
            <v>resrep08515</v>
          </cell>
          <cell r="D5704" t="str">
            <v>Institute for National Security Studies</v>
          </cell>
          <cell r="E5704"/>
        </row>
        <row r="5705">
          <cell r="C5705" t="str">
            <v>resrep08516</v>
          </cell>
          <cell r="D5705" t="str">
            <v>Institute for National Security Studies</v>
          </cell>
          <cell r="E5705"/>
        </row>
        <row r="5706">
          <cell r="C5706" t="str">
            <v>resrep08517</v>
          </cell>
          <cell r="D5706" t="str">
            <v>Institute for National Security Studies</v>
          </cell>
          <cell r="E5706"/>
        </row>
        <row r="5707">
          <cell r="C5707" t="str">
            <v>resrep08518</v>
          </cell>
          <cell r="D5707" t="str">
            <v>Institute for National Security Studies</v>
          </cell>
          <cell r="E5707"/>
        </row>
        <row r="5708">
          <cell r="C5708" t="str">
            <v>resrep08519</v>
          </cell>
          <cell r="D5708" t="str">
            <v>Institute for National Security Studies</v>
          </cell>
          <cell r="E5708"/>
        </row>
        <row r="5709">
          <cell r="C5709" t="str">
            <v>resrep08520</v>
          </cell>
          <cell r="D5709" t="str">
            <v>Institute for National Security Studies</v>
          </cell>
          <cell r="E5709"/>
        </row>
        <row r="5710">
          <cell r="C5710" t="str">
            <v>resrep08521</v>
          </cell>
          <cell r="D5710" t="str">
            <v>Institute for National Security Studies</v>
          </cell>
          <cell r="E5710"/>
        </row>
        <row r="5711">
          <cell r="C5711" t="str">
            <v>resrep08522</v>
          </cell>
          <cell r="D5711" t="str">
            <v>Institute for National Security Studies</v>
          </cell>
          <cell r="E5711"/>
        </row>
        <row r="5712">
          <cell r="C5712" t="str">
            <v>resrep08523</v>
          </cell>
          <cell r="D5712" t="str">
            <v>Institute for National Security Studies</v>
          </cell>
          <cell r="E5712"/>
        </row>
        <row r="5713">
          <cell r="C5713" t="str">
            <v>resrep08524</v>
          </cell>
          <cell r="D5713" t="str">
            <v>Institute for National Security Studies</v>
          </cell>
          <cell r="E5713"/>
        </row>
        <row r="5714">
          <cell r="C5714" t="str">
            <v>resrep08525</v>
          </cell>
          <cell r="D5714" t="str">
            <v>Institute for National Security Studies</v>
          </cell>
          <cell r="E5714"/>
        </row>
        <row r="5715">
          <cell r="C5715" t="str">
            <v>resrep08526</v>
          </cell>
          <cell r="D5715" t="str">
            <v>Institute for National Security Studies</v>
          </cell>
          <cell r="E5715"/>
        </row>
        <row r="5716">
          <cell r="C5716" t="str">
            <v>resrep08527</v>
          </cell>
          <cell r="D5716" t="str">
            <v>Institute for National Security Studies</v>
          </cell>
          <cell r="E5716"/>
        </row>
        <row r="5717">
          <cell r="C5717" t="str">
            <v>resrep08528</v>
          </cell>
          <cell r="D5717" t="str">
            <v>Institute for National Security Studies</v>
          </cell>
          <cell r="E5717"/>
        </row>
        <row r="5718">
          <cell r="C5718" t="str">
            <v>resrep08529</v>
          </cell>
          <cell r="D5718" t="str">
            <v>Institute for National Security Studies</v>
          </cell>
          <cell r="E5718"/>
        </row>
        <row r="5719">
          <cell r="C5719" t="str">
            <v>resrep08530</v>
          </cell>
          <cell r="D5719" t="str">
            <v>Institute for National Security Studies</v>
          </cell>
          <cell r="E5719"/>
        </row>
        <row r="5720">
          <cell r="C5720" t="str">
            <v>resrep08531</v>
          </cell>
          <cell r="D5720" t="str">
            <v>Institute for National Security Studies</v>
          </cell>
          <cell r="E5720"/>
        </row>
        <row r="5721">
          <cell r="C5721" t="str">
            <v>resrep08532</v>
          </cell>
          <cell r="D5721" t="str">
            <v>Institute for National Security Studies</v>
          </cell>
          <cell r="E5721"/>
        </row>
        <row r="5722">
          <cell r="C5722" t="str">
            <v>resrep08533</v>
          </cell>
          <cell r="D5722" t="str">
            <v>Institute for National Security Studies</v>
          </cell>
          <cell r="E5722"/>
        </row>
        <row r="5723">
          <cell r="C5723" t="str">
            <v>resrep08534</v>
          </cell>
          <cell r="D5723" t="str">
            <v>Institute for National Security Studies</v>
          </cell>
          <cell r="E5723"/>
        </row>
        <row r="5724">
          <cell r="C5724" t="str">
            <v>resrep08535</v>
          </cell>
          <cell r="D5724" t="str">
            <v>Institute for National Security Studies</v>
          </cell>
          <cell r="E5724"/>
        </row>
        <row r="5725">
          <cell r="C5725" t="str">
            <v>resrep08536</v>
          </cell>
          <cell r="D5725" t="str">
            <v>Institute for National Security Studies</v>
          </cell>
          <cell r="E5725"/>
        </row>
        <row r="5726">
          <cell r="C5726" t="str">
            <v>resrep08537</v>
          </cell>
          <cell r="D5726" t="str">
            <v>Institute for National Security Studies</v>
          </cell>
          <cell r="E5726"/>
        </row>
        <row r="5727">
          <cell r="C5727" t="str">
            <v>resrep08538</v>
          </cell>
          <cell r="D5727" t="str">
            <v>Institute for National Security Studies</v>
          </cell>
          <cell r="E5727"/>
        </row>
        <row r="5728">
          <cell r="C5728" t="str">
            <v>resrep08539</v>
          </cell>
          <cell r="D5728" t="str">
            <v>Institute for National Security Studies</v>
          </cell>
          <cell r="E5728"/>
        </row>
        <row r="5729">
          <cell r="C5729" t="str">
            <v>resrep08540</v>
          </cell>
          <cell r="D5729" t="str">
            <v>Institute for National Security Studies</v>
          </cell>
          <cell r="E5729"/>
        </row>
        <row r="5730">
          <cell r="C5730" t="str">
            <v>resrep08541</v>
          </cell>
          <cell r="D5730" t="str">
            <v>Institute for National Security Studies</v>
          </cell>
          <cell r="E5730"/>
        </row>
        <row r="5731">
          <cell r="C5731" t="str">
            <v>resrep08542</v>
          </cell>
          <cell r="D5731" t="str">
            <v>Institute for National Security Studies</v>
          </cell>
          <cell r="E5731"/>
        </row>
        <row r="5732">
          <cell r="C5732" t="str">
            <v>resrep08543</v>
          </cell>
          <cell r="D5732" t="str">
            <v>Institute for National Security Studies</v>
          </cell>
          <cell r="E5732"/>
        </row>
        <row r="5733">
          <cell r="C5733" t="str">
            <v>resrep08544</v>
          </cell>
          <cell r="D5733" t="str">
            <v>Institute for National Security Studies</v>
          </cell>
          <cell r="E5733"/>
        </row>
        <row r="5734">
          <cell r="C5734" t="str">
            <v>resrep08545</v>
          </cell>
          <cell r="D5734" t="str">
            <v>Institute for National Security Studies</v>
          </cell>
          <cell r="E5734"/>
        </row>
        <row r="5735">
          <cell r="C5735" t="str">
            <v>resrep08546</v>
          </cell>
          <cell r="D5735" t="str">
            <v>Institute for National Security Studies</v>
          </cell>
          <cell r="E5735"/>
        </row>
        <row r="5736">
          <cell r="C5736" t="str">
            <v>resrep08547</v>
          </cell>
          <cell r="D5736" t="str">
            <v>Institute for National Security Studies</v>
          </cell>
          <cell r="E5736"/>
        </row>
        <row r="5737">
          <cell r="C5737" t="str">
            <v>resrep08548</v>
          </cell>
          <cell r="D5737" t="str">
            <v>Institute for National Security Studies</v>
          </cell>
          <cell r="E5737"/>
        </row>
        <row r="5738">
          <cell r="C5738" t="str">
            <v>resrep08549</v>
          </cell>
          <cell r="D5738" t="str">
            <v>Institute for National Security Studies</v>
          </cell>
          <cell r="E5738"/>
        </row>
        <row r="5739">
          <cell r="C5739" t="str">
            <v>resrep08550</v>
          </cell>
          <cell r="D5739" t="str">
            <v>Institute for National Security Studies</v>
          </cell>
          <cell r="E5739"/>
        </row>
        <row r="5740">
          <cell r="C5740" t="str">
            <v>resrep08551</v>
          </cell>
          <cell r="D5740" t="str">
            <v>Institute for National Security Studies</v>
          </cell>
          <cell r="E5740"/>
        </row>
        <row r="5741">
          <cell r="C5741" t="str">
            <v>resrep08552</v>
          </cell>
          <cell r="D5741" t="str">
            <v>Institute for National Security Studies</v>
          </cell>
          <cell r="E5741"/>
        </row>
        <row r="5742">
          <cell r="C5742" t="str">
            <v>resrep08553</v>
          </cell>
          <cell r="D5742" t="str">
            <v>Institute for National Security Studies</v>
          </cell>
          <cell r="E5742"/>
        </row>
        <row r="5743">
          <cell r="C5743" t="str">
            <v>resrep08554</v>
          </cell>
          <cell r="D5743" t="str">
            <v>Institute for National Security Studies</v>
          </cell>
          <cell r="E5743"/>
        </row>
        <row r="5744">
          <cell r="C5744" t="str">
            <v>resrep08555</v>
          </cell>
          <cell r="D5744" t="str">
            <v>Institute for National Security Studies</v>
          </cell>
          <cell r="E5744"/>
        </row>
        <row r="5745">
          <cell r="C5745" t="str">
            <v>resrep08556</v>
          </cell>
          <cell r="D5745" t="str">
            <v>Institute for National Security Studies</v>
          </cell>
          <cell r="E5745"/>
        </row>
        <row r="5746">
          <cell r="C5746" t="str">
            <v>resrep08557</v>
          </cell>
          <cell r="D5746" t="str">
            <v>Institute for National Security Studies</v>
          </cell>
          <cell r="E5746"/>
        </row>
        <row r="5747">
          <cell r="C5747" t="str">
            <v>resrep08558</v>
          </cell>
          <cell r="D5747" t="str">
            <v>Institute for National Security Studies</v>
          </cell>
          <cell r="E5747"/>
        </row>
        <row r="5748">
          <cell r="C5748" t="str">
            <v>resrep08559</v>
          </cell>
          <cell r="D5748" t="str">
            <v>Institute for National Security Studies</v>
          </cell>
          <cell r="E5748"/>
        </row>
        <row r="5749">
          <cell r="C5749" t="str">
            <v>resrep08560</v>
          </cell>
          <cell r="D5749" t="str">
            <v>Institute for National Security Studies</v>
          </cell>
          <cell r="E5749"/>
        </row>
        <row r="5750">
          <cell r="C5750" t="str">
            <v>resrep08561</v>
          </cell>
          <cell r="D5750" t="str">
            <v>Institute for National Security Studies</v>
          </cell>
          <cell r="E5750"/>
        </row>
        <row r="5751">
          <cell r="C5751" t="str">
            <v>resrep08562</v>
          </cell>
          <cell r="D5751" t="str">
            <v>Institute for National Security Studies</v>
          </cell>
          <cell r="E5751"/>
        </row>
        <row r="5752">
          <cell r="C5752" t="str">
            <v>resrep08563</v>
          </cell>
          <cell r="D5752" t="str">
            <v>Institute for National Security Studies</v>
          </cell>
          <cell r="E5752"/>
        </row>
        <row r="5753">
          <cell r="C5753" t="str">
            <v>resrep08564</v>
          </cell>
          <cell r="D5753" t="str">
            <v>Institute for National Security Studies</v>
          </cell>
          <cell r="E5753"/>
        </row>
        <row r="5754">
          <cell r="C5754" t="str">
            <v>resrep08565</v>
          </cell>
          <cell r="D5754" t="str">
            <v>Institute for National Security Studies</v>
          </cell>
          <cell r="E5754"/>
        </row>
        <row r="5755">
          <cell r="C5755" t="str">
            <v>resrep08566</v>
          </cell>
          <cell r="D5755" t="str">
            <v>Institute for National Security Studies</v>
          </cell>
          <cell r="E5755"/>
        </row>
        <row r="5756">
          <cell r="C5756" t="str">
            <v>resrep08567</v>
          </cell>
          <cell r="D5756" t="str">
            <v>Institute for National Security Studies</v>
          </cell>
          <cell r="E5756"/>
        </row>
        <row r="5757">
          <cell r="C5757" t="str">
            <v>resrep08568</v>
          </cell>
          <cell r="D5757" t="str">
            <v>Institute for National Security Studies</v>
          </cell>
          <cell r="E5757"/>
        </row>
        <row r="5758">
          <cell r="C5758" t="str">
            <v>resrep08569</v>
          </cell>
          <cell r="D5758" t="str">
            <v>Institute for National Security Studies</v>
          </cell>
          <cell r="E5758"/>
        </row>
        <row r="5759">
          <cell r="C5759" t="str">
            <v>resrep08570</v>
          </cell>
          <cell r="D5759" t="str">
            <v>Institute for National Security Studies</v>
          </cell>
          <cell r="E5759"/>
        </row>
        <row r="5760">
          <cell r="C5760" t="str">
            <v>resrep08571</v>
          </cell>
          <cell r="D5760" t="str">
            <v>Institute for National Security Studies</v>
          </cell>
          <cell r="E5760"/>
        </row>
        <row r="5761">
          <cell r="C5761" t="str">
            <v>resrep08572</v>
          </cell>
          <cell r="D5761" t="str">
            <v>Institute for National Security Studies</v>
          </cell>
          <cell r="E5761"/>
        </row>
        <row r="5762">
          <cell r="C5762" t="str">
            <v>resrep08573</v>
          </cell>
          <cell r="D5762" t="str">
            <v>Institute for National Security Studies</v>
          </cell>
          <cell r="E5762"/>
        </row>
        <row r="5763">
          <cell r="C5763" t="str">
            <v>resrep08574</v>
          </cell>
          <cell r="D5763" t="str">
            <v>Institute for National Security Studies</v>
          </cell>
          <cell r="E5763"/>
        </row>
        <row r="5764">
          <cell r="C5764" t="str">
            <v>resrep08575</v>
          </cell>
          <cell r="D5764" t="str">
            <v>Institute for National Security Studies</v>
          </cell>
          <cell r="E5764"/>
        </row>
        <row r="5765">
          <cell r="C5765" t="str">
            <v>resrep08576</v>
          </cell>
          <cell r="D5765" t="str">
            <v>Institute for National Security Studies</v>
          </cell>
          <cell r="E5765"/>
        </row>
        <row r="5766">
          <cell r="C5766" t="str">
            <v>resrep08577</v>
          </cell>
          <cell r="D5766" t="str">
            <v>Institute for National Security Studies</v>
          </cell>
          <cell r="E5766"/>
        </row>
        <row r="5767">
          <cell r="C5767" t="str">
            <v>resrep08578</v>
          </cell>
          <cell r="D5767" t="str">
            <v>Institute for National Security Studies</v>
          </cell>
          <cell r="E5767"/>
        </row>
        <row r="5768">
          <cell r="C5768" t="str">
            <v>resrep08579</v>
          </cell>
          <cell r="D5768" t="str">
            <v>Institute for National Security Studies</v>
          </cell>
          <cell r="E5768"/>
        </row>
        <row r="5769">
          <cell r="C5769" t="str">
            <v>resrep08580</v>
          </cell>
          <cell r="D5769" t="str">
            <v>Institute for National Security Studies</v>
          </cell>
          <cell r="E5769"/>
        </row>
        <row r="5770">
          <cell r="C5770" t="str">
            <v>resrep08581</v>
          </cell>
          <cell r="D5770" t="str">
            <v>Institute for National Security Studies</v>
          </cell>
          <cell r="E5770"/>
        </row>
        <row r="5771">
          <cell r="C5771" t="str">
            <v>resrep08582</v>
          </cell>
          <cell r="D5771" t="str">
            <v>Institute for National Security Studies</v>
          </cell>
          <cell r="E5771"/>
        </row>
        <row r="5772">
          <cell r="C5772" t="str">
            <v>resrep08583</v>
          </cell>
          <cell r="D5772" t="str">
            <v>Institute for National Security Studies</v>
          </cell>
          <cell r="E5772"/>
        </row>
        <row r="5773">
          <cell r="C5773" t="str">
            <v>resrep08584</v>
          </cell>
          <cell r="D5773" t="str">
            <v>Institute for National Security Studies</v>
          </cell>
          <cell r="E5773"/>
        </row>
        <row r="5774">
          <cell r="C5774" t="str">
            <v>resrep08585</v>
          </cell>
          <cell r="D5774" t="str">
            <v>Institute for National Security Studies</v>
          </cell>
          <cell r="E5774"/>
        </row>
        <row r="5775">
          <cell r="C5775" t="str">
            <v>resrep08586</v>
          </cell>
          <cell r="D5775" t="str">
            <v>Institute for National Security Studies</v>
          </cell>
          <cell r="E5775"/>
        </row>
        <row r="5776">
          <cell r="C5776" t="str">
            <v>resrep08587</v>
          </cell>
          <cell r="D5776" t="str">
            <v>Institute for National Security Studies</v>
          </cell>
          <cell r="E5776"/>
        </row>
        <row r="5777">
          <cell r="C5777" t="str">
            <v>resrep08588</v>
          </cell>
          <cell r="D5777" t="str">
            <v>Institute for National Security Studies</v>
          </cell>
          <cell r="E5777"/>
        </row>
        <row r="5778">
          <cell r="C5778" t="str">
            <v>resrep08589</v>
          </cell>
          <cell r="D5778" t="str">
            <v>Institute for National Security Studies</v>
          </cell>
          <cell r="E5778"/>
        </row>
        <row r="5779">
          <cell r="C5779" t="str">
            <v>resrep08590</v>
          </cell>
          <cell r="D5779" t="str">
            <v>Institute for National Security Studies</v>
          </cell>
          <cell r="E5779"/>
        </row>
        <row r="5780">
          <cell r="C5780" t="str">
            <v>resrep08591</v>
          </cell>
          <cell r="D5780" t="str">
            <v>Institute for National Security Studies</v>
          </cell>
          <cell r="E5780"/>
        </row>
        <row r="5781">
          <cell r="C5781" t="str">
            <v>resrep08592</v>
          </cell>
          <cell r="D5781" t="str">
            <v>Institute for National Security Studies</v>
          </cell>
          <cell r="E5781"/>
        </row>
        <row r="5782">
          <cell r="C5782" t="str">
            <v>resrep08593</v>
          </cell>
          <cell r="D5782" t="str">
            <v>Institute for National Security Studies</v>
          </cell>
          <cell r="E5782"/>
        </row>
        <row r="5783">
          <cell r="C5783" t="str">
            <v>resrep08594</v>
          </cell>
          <cell r="D5783" t="str">
            <v>Institute for National Security Studies</v>
          </cell>
          <cell r="E5783"/>
        </row>
        <row r="5784">
          <cell r="C5784" t="str">
            <v>resrep08595</v>
          </cell>
          <cell r="D5784" t="str">
            <v>Institute for National Security Studies</v>
          </cell>
          <cell r="E5784"/>
        </row>
        <row r="5785">
          <cell r="C5785" t="str">
            <v>resrep08596</v>
          </cell>
          <cell r="D5785" t="str">
            <v>Institute for National Security Studies</v>
          </cell>
          <cell r="E5785"/>
        </row>
        <row r="5786">
          <cell r="C5786" t="str">
            <v>resrep08597</v>
          </cell>
          <cell r="D5786" t="str">
            <v>Institute for National Security Studies</v>
          </cell>
          <cell r="E5786"/>
        </row>
        <row r="5787">
          <cell r="C5787" t="str">
            <v>resrep08598</v>
          </cell>
          <cell r="D5787" t="str">
            <v>Institute for National Security Studies</v>
          </cell>
          <cell r="E5787"/>
        </row>
        <row r="5788">
          <cell r="C5788" t="str">
            <v>resrep08599</v>
          </cell>
          <cell r="D5788" t="str">
            <v>Institute for National Security Studies</v>
          </cell>
          <cell r="E5788"/>
        </row>
        <row r="5789">
          <cell r="C5789" t="str">
            <v>resrep08600</v>
          </cell>
          <cell r="D5789" t="str">
            <v>Institute for National Security Studies</v>
          </cell>
          <cell r="E5789"/>
        </row>
        <row r="5790">
          <cell r="C5790" t="str">
            <v>resrep08601</v>
          </cell>
          <cell r="D5790" t="str">
            <v>Institute for National Security Studies</v>
          </cell>
          <cell r="E5790"/>
        </row>
        <row r="5791">
          <cell r="C5791" t="str">
            <v>resrep08602</v>
          </cell>
          <cell r="D5791" t="str">
            <v>Institute for National Security Studies</v>
          </cell>
          <cell r="E5791"/>
        </row>
        <row r="5792">
          <cell r="C5792" t="str">
            <v>resrep08603</v>
          </cell>
          <cell r="D5792" t="str">
            <v>Institute for National Security Studies</v>
          </cell>
          <cell r="E5792"/>
        </row>
        <row r="5793">
          <cell r="C5793" t="str">
            <v>resrep08604</v>
          </cell>
          <cell r="D5793" t="str">
            <v>Institute for National Security Studies</v>
          </cell>
          <cell r="E5793"/>
        </row>
        <row r="5794">
          <cell r="C5794" t="str">
            <v>resrep08605</v>
          </cell>
          <cell r="D5794" t="str">
            <v>Institute for National Security Studies</v>
          </cell>
          <cell r="E5794"/>
        </row>
        <row r="5795">
          <cell r="C5795" t="str">
            <v>resrep08606</v>
          </cell>
          <cell r="D5795" t="str">
            <v>Institute for National Security Studies</v>
          </cell>
          <cell r="E5795"/>
        </row>
        <row r="5796">
          <cell r="C5796" t="str">
            <v>resrep08607</v>
          </cell>
          <cell r="D5796" t="str">
            <v>Institute for National Security Studies</v>
          </cell>
          <cell r="E5796"/>
        </row>
        <row r="5797">
          <cell r="C5797" t="str">
            <v>resrep08608</v>
          </cell>
          <cell r="D5797" t="str">
            <v>Institute for National Security Studies</v>
          </cell>
          <cell r="E5797"/>
        </row>
        <row r="5798">
          <cell r="C5798" t="str">
            <v>resrep08609</v>
          </cell>
          <cell r="D5798" t="str">
            <v>Institute for National Security Studies</v>
          </cell>
          <cell r="E5798"/>
        </row>
        <row r="5799">
          <cell r="C5799" t="str">
            <v>resrep08610</v>
          </cell>
          <cell r="D5799" t="str">
            <v>Institute for National Security Studies</v>
          </cell>
          <cell r="E5799"/>
        </row>
        <row r="5800">
          <cell r="C5800" t="str">
            <v>resrep08611</v>
          </cell>
          <cell r="D5800" t="str">
            <v>Institute for National Security Studies</v>
          </cell>
          <cell r="E5800"/>
        </row>
        <row r="5801">
          <cell r="C5801" t="str">
            <v>resrep08612</v>
          </cell>
          <cell r="D5801" t="str">
            <v>Institute for National Security Studies</v>
          </cell>
          <cell r="E5801"/>
        </row>
        <row r="5802">
          <cell r="C5802" t="str">
            <v>resrep08613</v>
          </cell>
          <cell r="D5802" t="str">
            <v>Institute for National Security Studies</v>
          </cell>
          <cell r="E5802"/>
        </row>
        <row r="5803">
          <cell r="C5803" t="str">
            <v>resrep08614</v>
          </cell>
          <cell r="D5803" t="str">
            <v>Institute for National Security Studies</v>
          </cell>
          <cell r="E5803"/>
        </row>
        <row r="5804">
          <cell r="C5804" t="str">
            <v>resrep08615</v>
          </cell>
          <cell r="D5804" t="str">
            <v>Institute for National Security Studies</v>
          </cell>
          <cell r="E5804"/>
        </row>
        <row r="5805">
          <cell r="C5805" t="str">
            <v>resrep08616</v>
          </cell>
          <cell r="D5805" t="str">
            <v>Institute for National Security Studies</v>
          </cell>
          <cell r="E5805"/>
        </row>
        <row r="5806">
          <cell r="C5806" t="str">
            <v>resrep08617</v>
          </cell>
          <cell r="D5806" t="str">
            <v>Institute for National Security Studies</v>
          </cell>
          <cell r="E5806"/>
        </row>
        <row r="5807">
          <cell r="C5807" t="str">
            <v>resrep08618</v>
          </cell>
          <cell r="D5807" t="str">
            <v>Institute for National Security Studies</v>
          </cell>
          <cell r="E5807"/>
        </row>
        <row r="5808">
          <cell r="C5808" t="str">
            <v>resrep08619</v>
          </cell>
          <cell r="D5808" t="str">
            <v>Institute for National Security Studies</v>
          </cell>
          <cell r="E5808"/>
        </row>
        <row r="5809">
          <cell r="C5809" t="str">
            <v>resrep08620</v>
          </cell>
          <cell r="D5809" t="str">
            <v>Institute for National Security Studies</v>
          </cell>
          <cell r="E5809"/>
        </row>
        <row r="5810">
          <cell r="C5810" t="str">
            <v>resrep08621</v>
          </cell>
          <cell r="D5810" t="str">
            <v>Institute for National Security Studies</v>
          </cell>
          <cell r="E5810"/>
        </row>
        <row r="5811">
          <cell r="C5811" t="str">
            <v>resrep08622</v>
          </cell>
          <cell r="D5811" t="str">
            <v>Institute for National Security Studies</v>
          </cell>
          <cell r="E5811"/>
        </row>
        <row r="5812">
          <cell r="C5812" t="str">
            <v>resrep08623</v>
          </cell>
          <cell r="D5812" t="str">
            <v>Institute for National Security Studies</v>
          </cell>
          <cell r="E5812"/>
        </row>
        <row r="5813">
          <cell r="C5813" t="str">
            <v>resrep08624</v>
          </cell>
          <cell r="D5813" t="str">
            <v>Institute for National Security Studies</v>
          </cell>
          <cell r="E5813"/>
        </row>
        <row r="5814">
          <cell r="C5814" t="str">
            <v>resrep08625</v>
          </cell>
          <cell r="D5814" t="str">
            <v>Institute for National Security Studies</v>
          </cell>
          <cell r="E5814"/>
        </row>
        <row r="5815">
          <cell r="C5815" t="str">
            <v>resrep08626</v>
          </cell>
          <cell r="D5815" t="str">
            <v>Institute for National Security Studies</v>
          </cell>
          <cell r="E5815"/>
        </row>
        <row r="5816">
          <cell r="C5816" t="str">
            <v>resrep08627</v>
          </cell>
          <cell r="D5816" t="str">
            <v>Institute for National Security Studies</v>
          </cell>
          <cell r="E5816"/>
        </row>
        <row r="5817">
          <cell r="C5817" t="str">
            <v>resrep08628</v>
          </cell>
          <cell r="D5817" t="str">
            <v>Institute for National Security Studies</v>
          </cell>
          <cell r="E5817"/>
        </row>
        <row r="5818">
          <cell r="C5818" t="str">
            <v>resrep08629</v>
          </cell>
          <cell r="D5818" t="str">
            <v>Institute for National Security Studies</v>
          </cell>
          <cell r="E5818"/>
        </row>
        <row r="5819">
          <cell r="C5819" t="str">
            <v>resrep08630</v>
          </cell>
          <cell r="D5819" t="str">
            <v>Institute for National Security Studies</v>
          </cell>
          <cell r="E5819"/>
        </row>
        <row r="5820">
          <cell r="C5820" t="str">
            <v>resrep08631</v>
          </cell>
          <cell r="D5820" t="str">
            <v>Institute for National Security Studies</v>
          </cell>
          <cell r="E5820"/>
        </row>
        <row r="5821">
          <cell r="C5821" t="str">
            <v>resrep08632</v>
          </cell>
          <cell r="D5821" t="str">
            <v>Institute for National Security Studies</v>
          </cell>
          <cell r="E5821"/>
        </row>
        <row r="5822">
          <cell r="C5822" t="str">
            <v>resrep08633</v>
          </cell>
          <cell r="D5822" t="str">
            <v>Institute for National Security Studies</v>
          </cell>
          <cell r="E5822"/>
        </row>
        <row r="5823">
          <cell r="C5823" t="str">
            <v>resrep08634</v>
          </cell>
          <cell r="D5823" t="str">
            <v>Institute for National Security Studies</v>
          </cell>
          <cell r="E5823"/>
        </row>
        <row r="5824">
          <cell r="C5824" t="str">
            <v>resrep08635</v>
          </cell>
          <cell r="D5824" t="str">
            <v>Institute for National Security Studies</v>
          </cell>
          <cell r="E5824"/>
        </row>
        <row r="5825">
          <cell r="C5825" t="str">
            <v>resrep08636</v>
          </cell>
          <cell r="D5825" t="str">
            <v>Institute for National Security Studies</v>
          </cell>
          <cell r="E5825"/>
        </row>
        <row r="5826">
          <cell r="C5826" t="str">
            <v>resrep08637</v>
          </cell>
          <cell r="D5826" t="str">
            <v>Institute for National Security Studies</v>
          </cell>
          <cell r="E5826"/>
        </row>
        <row r="5827">
          <cell r="C5827" t="str">
            <v>resrep08638</v>
          </cell>
          <cell r="D5827" t="str">
            <v>Institute for National Security Studies</v>
          </cell>
          <cell r="E5827"/>
        </row>
        <row r="5828">
          <cell r="C5828" t="str">
            <v>resrep08639</v>
          </cell>
          <cell r="D5828" t="str">
            <v>Institute for National Security Studies</v>
          </cell>
          <cell r="E5828"/>
        </row>
        <row r="5829">
          <cell r="C5829" t="str">
            <v>resrep08640</v>
          </cell>
          <cell r="D5829" t="str">
            <v>Institute for National Security Studies</v>
          </cell>
          <cell r="E5829"/>
        </row>
        <row r="5830">
          <cell r="C5830" t="str">
            <v>resrep08641</v>
          </cell>
          <cell r="D5830" t="str">
            <v>Institute for National Security Studies</v>
          </cell>
          <cell r="E5830"/>
        </row>
        <row r="5831">
          <cell r="C5831" t="str">
            <v>resrep08642</v>
          </cell>
          <cell r="D5831" t="str">
            <v>Institute for National Security Studies</v>
          </cell>
          <cell r="E5831"/>
        </row>
        <row r="5832">
          <cell r="C5832" t="str">
            <v>resrep08643</v>
          </cell>
          <cell r="D5832" t="str">
            <v>Institute for National Security Studies</v>
          </cell>
          <cell r="E5832"/>
        </row>
        <row r="5833">
          <cell r="C5833" t="str">
            <v>resrep08644</v>
          </cell>
          <cell r="D5833" t="str">
            <v>Institute for National Security Studies</v>
          </cell>
          <cell r="E5833"/>
        </row>
        <row r="5834">
          <cell r="C5834" t="str">
            <v>resrep08645</v>
          </cell>
          <cell r="D5834" t="str">
            <v>Institute for National Security Studies</v>
          </cell>
          <cell r="E5834"/>
        </row>
        <row r="5835">
          <cell r="C5835" t="str">
            <v>resrep08646</v>
          </cell>
          <cell r="D5835" t="str">
            <v>Institute for National Security Studies</v>
          </cell>
          <cell r="E5835"/>
        </row>
        <row r="5836">
          <cell r="C5836" t="str">
            <v>resrep08647</v>
          </cell>
          <cell r="D5836" t="str">
            <v>Institute for National Security Studies</v>
          </cell>
          <cell r="E5836"/>
        </row>
        <row r="5837">
          <cell r="C5837" t="str">
            <v>resrep08648</v>
          </cell>
          <cell r="D5837" t="str">
            <v>Institute for National Security Studies</v>
          </cell>
          <cell r="E5837"/>
        </row>
        <row r="5838">
          <cell r="C5838" t="str">
            <v>resrep08649</v>
          </cell>
          <cell r="D5838" t="str">
            <v>Institute for National Security Studies</v>
          </cell>
          <cell r="E5838"/>
        </row>
        <row r="5839">
          <cell r="C5839" t="str">
            <v>resrep08650</v>
          </cell>
          <cell r="D5839" t="str">
            <v>Institute for National Security Studies</v>
          </cell>
          <cell r="E5839"/>
        </row>
        <row r="5840">
          <cell r="C5840" t="str">
            <v>resrep08651</v>
          </cell>
          <cell r="D5840" t="str">
            <v>Institute for National Security Studies</v>
          </cell>
          <cell r="E5840"/>
        </row>
        <row r="5841">
          <cell r="C5841" t="str">
            <v>resrep08652</v>
          </cell>
          <cell r="D5841" t="str">
            <v>Institute for National Security Studies</v>
          </cell>
          <cell r="E5841"/>
        </row>
        <row r="5842">
          <cell r="C5842" t="str">
            <v>resrep08653</v>
          </cell>
          <cell r="D5842" t="str">
            <v>Institute for National Security Studies</v>
          </cell>
          <cell r="E5842"/>
        </row>
        <row r="5843">
          <cell r="C5843" t="str">
            <v>resrep08654</v>
          </cell>
          <cell r="D5843" t="str">
            <v>Institute for National Security Studies</v>
          </cell>
          <cell r="E5843"/>
        </row>
        <row r="5844">
          <cell r="C5844" t="str">
            <v>resrep08655</v>
          </cell>
          <cell r="D5844" t="str">
            <v>Institute for National Security Studies</v>
          </cell>
          <cell r="E5844"/>
        </row>
        <row r="5845">
          <cell r="C5845" t="str">
            <v>resrep08656</v>
          </cell>
          <cell r="D5845" t="str">
            <v>Institute for National Security Studies</v>
          </cell>
          <cell r="E5845"/>
        </row>
        <row r="5846">
          <cell r="C5846" t="str">
            <v>resrep08657</v>
          </cell>
          <cell r="D5846" t="str">
            <v>Institute for National Security Studies</v>
          </cell>
          <cell r="E5846"/>
        </row>
        <row r="5847">
          <cell r="C5847" t="str">
            <v>resrep08658</v>
          </cell>
          <cell r="D5847" t="str">
            <v>Institute for National Security Studies</v>
          </cell>
          <cell r="E5847"/>
        </row>
        <row r="5848">
          <cell r="C5848" t="str">
            <v>resrep08659</v>
          </cell>
          <cell r="D5848" t="str">
            <v>Institute for National Security Studies</v>
          </cell>
          <cell r="E5848"/>
        </row>
        <row r="5849">
          <cell r="C5849" t="str">
            <v>resrep08660</v>
          </cell>
          <cell r="D5849" t="str">
            <v>Institute for National Security Studies</v>
          </cell>
          <cell r="E5849"/>
        </row>
        <row r="5850">
          <cell r="C5850" t="str">
            <v>resrep08661</v>
          </cell>
          <cell r="D5850" t="str">
            <v>Institute for National Security Studies</v>
          </cell>
          <cell r="E5850"/>
        </row>
        <row r="5851">
          <cell r="C5851" t="str">
            <v>resrep08662</v>
          </cell>
          <cell r="D5851" t="str">
            <v>Institute for National Security Studies</v>
          </cell>
          <cell r="E5851"/>
        </row>
        <row r="5852">
          <cell r="C5852" t="str">
            <v>resrep08663</v>
          </cell>
          <cell r="D5852" t="str">
            <v>Institute for National Security Studies</v>
          </cell>
          <cell r="E5852"/>
        </row>
        <row r="5853">
          <cell r="C5853" t="str">
            <v>resrep08664</v>
          </cell>
          <cell r="D5853" t="str">
            <v>Institute for National Security Studies</v>
          </cell>
          <cell r="E5853"/>
        </row>
        <row r="5854">
          <cell r="C5854" t="str">
            <v>resrep08665</v>
          </cell>
          <cell r="D5854" t="str">
            <v>Institute for National Security Studies</v>
          </cell>
          <cell r="E5854"/>
        </row>
        <row r="5855">
          <cell r="C5855" t="str">
            <v>resrep08666</v>
          </cell>
          <cell r="D5855" t="str">
            <v>Institute for National Security Studies</v>
          </cell>
          <cell r="E5855"/>
        </row>
        <row r="5856">
          <cell r="C5856" t="str">
            <v>resrep08667</v>
          </cell>
          <cell r="D5856" t="str">
            <v>Institute for National Security Studies</v>
          </cell>
          <cell r="E5856"/>
        </row>
        <row r="5857">
          <cell r="C5857" t="str">
            <v>resrep08668</v>
          </cell>
          <cell r="D5857" t="str">
            <v>Institute for National Security Studies</v>
          </cell>
          <cell r="E5857"/>
        </row>
        <row r="5858">
          <cell r="C5858" t="str">
            <v>resrep08669</v>
          </cell>
          <cell r="D5858" t="str">
            <v>Institute for National Security Studies</v>
          </cell>
          <cell r="E5858"/>
        </row>
        <row r="5859">
          <cell r="C5859" t="str">
            <v>resrep08670</v>
          </cell>
          <cell r="D5859" t="str">
            <v>Institute for National Security Studies</v>
          </cell>
          <cell r="E5859"/>
        </row>
        <row r="5860">
          <cell r="C5860" t="str">
            <v>resrep08671</v>
          </cell>
          <cell r="D5860" t="str">
            <v>Institute for National Security Studies</v>
          </cell>
          <cell r="E5860"/>
        </row>
        <row r="5861">
          <cell r="C5861" t="str">
            <v>resrep08672</v>
          </cell>
          <cell r="D5861" t="str">
            <v>Institute for National Security Studies</v>
          </cell>
          <cell r="E5861"/>
        </row>
        <row r="5862">
          <cell r="C5862" t="str">
            <v>resrep08673</v>
          </cell>
          <cell r="D5862" t="str">
            <v>Institute for National Security Studies</v>
          </cell>
          <cell r="E5862"/>
        </row>
        <row r="5863">
          <cell r="C5863" t="str">
            <v>resrep08674</v>
          </cell>
          <cell r="D5863" t="str">
            <v>Institute for National Security Studies</v>
          </cell>
          <cell r="E5863"/>
        </row>
        <row r="5864">
          <cell r="C5864" t="str">
            <v>resrep08675</v>
          </cell>
          <cell r="D5864" t="str">
            <v>Institute for National Security Studies</v>
          </cell>
          <cell r="E5864"/>
        </row>
        <row r="5865">
          <cell r="C5865" t="str">
            <v>resrep08676</v>
          </cell>
          <cell r="D5865" t="str">
            <v>Institute for National Security Studies</v>
          </cell>
          <cell r="E5865"/>
        </row>
        <row r="5866">
          <cell r="C5866" t="str">
            <v>resrep08677</v>
          </cell>
          <cell r="D5866" t="str">
            <v>Institute for National Security Studies</v>
          </cell>
          <cell r="E5866"/>
        </row>
        <row r="5867">
          <cell r="C5867" t="str">
            <v>resrep08678</v>
          </cell>
          <cell r="D5867" t="str">
            <v>Institute for National Security Studies</v>
          </cell>
          <cell r="E5867"/>
        </row>
        <row r="5868">
          <cell r="C5868" t="str">
            <v>resrep08679</v>
          </cell>
          <cell r="D5868" t="str">
            <v>Institute for National Security Studies</v>
          </cell>
          <cell r="E5868"/>
        </row>
        <row r="5869">
          <cell r="C5869" t="str">
            <v>resrep08680</v>
          </cell>
          <cell r="D5869" t="str">
            <v>Institute for National Security Studies</v>
          </cell>
          <cell r="E5869"/>
        </row>
        <row r="5870">
          <cell r="C5870" t="str">
            <v>resrep08681</v>
          </cell>
          <cell r="D5870" t="str">
            <v>Institute for National Security Studies</v>
          </cell>
          <cell r="E5870"/>
        </row>
        <row r="5871">
          <cell r="C5871" t="str">
            <v>resrep08682</v>
          </cell>
          <cell r="D5871" t="str">
            <v>Institute for National Security Studies</v>
          </cell>
          <cell r="E5871"/>
        </row>
        <row r="5872">
          <cell r="C5872" t="str">
            <v>resrep08683</v>
          </cell>
          <cell r="D5872" t="str">
            <v>Institute for National Security Studies</v>
          </cell>
          <cell r="E5872"/>
        </row>
        <row r="5873">
          <cell r="C5873" t="str">
            <v>resrep08684</v>
          </cell>
          <cell r="D5873" t="str">
            <v>Institute for National Security Studies</v>
          </cell>
          <cell r="E5873"/>
        </row>
        <row r="5874">
          <cell r="C5874" t="str">
            <v>resrep08685</v>
          </cell>
          <cell r="D5874" t="str">
            <v>Institute for National Security Studies</v>
          </cell>
          <cell r="E5874"/>
        </row>
        <row r="5875">
          <cell r="C5875" t="str">
            <v>resrep08686</v>
          </cell>
          <cell r="D5875" t="str">
            <v>Institute for National Security Studies</v>
          </cell>
          <cell r="E5875"/>
        </row>
        <row r="5876">
          <cell r="C5876" t="str">
            <v>resrep08687</v>
          </cell>
          <cell r="D5876" t="str">
            <v>Institute for National Security Studies</v>
          </cell>
          <cell r="E5876"/>
        </row>
        <row r="5877">
          <cell r="C5877" t="str">
            <v>resrep08688</v>
          </cell>
          <cell r="D5877" t="str">
            <v>Institute for National Security Studies</v>
          </cell>
          <cell r="E5877"/>
        </row>
        <row r="5878">
          <cell r="C5878" t="str">
            <v>resrep08689</v>
          </cell>
          <cell r="D5878" t="str">
            <v>Institute for National Security Studies</v>
          </cell>
          <cell r="E5878"/>
        </row>
        <row r="5879">
          <cell r="C5879" t="str">
            <v>resrep08690</v>
          </cell>
          <cell r="D5879" t="str">
            <v>Institute for National Security Studies</v>
          </cell>
          <cell r="E5879"/>
        </row>
        <row r="5880">
          <cell r="C5880" t="str">
            <v>resrep08691</v>
          </cell>
          <cell r="D5880" t="str">
            <v>Institute for National Security Studies</v>
          </cell>
          <cell r="E5880"/>
        </row>
        <row r="5881">
          <cell r="C5881" t="str">
            <v>resrep08692</v>
          </cell>
          <cell r="D5881" t="str">
            <v>Institute for National Security Studies</v>
          </cell>
          <cell r="E5881"/>
        </row>
        <row r="5882">
          <cell r="C5882" t="str">
            <v>resrep08693</v>
          </cell>
          <cell r="D5882" t="str">
            <v>Institute for National Security Studies</v>
          </cell>
          <cell r="E5882"/>
        </row>
        <row r="5883">
          <cell r="C5883" t="str">
            <v>resrep08694</v>
          </cell>
          <cell r="D5883" t="str">
            <v>Institute for National Security Studies</v>
          </cell>
          <cell r="E5883"/>
        </row>
        <row r="5884">
          <cell r="C5884" t="str">
            <v>resrep08695</v>
          </cell>
          <cell r="D5884" t="str">
            <v>Institute for National Security Studies</v>
          </cell>
          <cell r="E5884"/>
        </row>
        <row r="5885">
          <cell r="C5885" t="str">
            <v>resrep08696</v>
          </cell>
          <cell r="D5885" t="str">
            <v>Institute for National Security Studies</v>
          </cell>
          <cell r="E5885"/>
        </row>
        <row r="5886">
          <cell r="C5886" t="str">
            <v>resrep08697</v>
          </cell>
          <cell r="D5886" t="str">
            <v>Institute for National Security Studies</v>
          </cell>
          <cell r="E5886"/>
        </row>
        <row r="5887">
          <cell r="C5887" t="str">
            <v>resrep08698</v>
          </cell>
          <cell r="D5887" t="str">
            <v>Institute for National Security Studies</v>
          </cell>
          <cell r="E5887"/>
        </row>
        <row r="5888">
          <cell r="C5888" t="str">
            <v>resrep08699</v>
          </cell>
          <cell r="D5888" t="str">
            <v>Institute for National Security Studies</v>
          </cell>
          <cell r="E5888"/>
        </row>
        <row r="5889">
          <cell r="C5889" t="str">
            <v>resrep08700</v>
          </cell>
          <cell r="D5889" t="str">
            <v>Institute for National Security Studies</v>
          </cell>
          <cell r="E5889"/>
        </row>
        <row r="5890">
          <cell r="C5890" t="str">
            <v>resrep08701</v>
          </cell>
          <cell r="D5890" t="str">
            <v>Institute for National Security Studies</v>
          </cell>
          <cell r="E5890"/>
        </row>
        <row r="5891">
          <cell r="C5891" t="str">
            <v>resrep08702</v>
          </cell>
          <cell r="D5891" t="str">
            <v>Institute for National Security Studies</v>
          </cell>
          <cell r="E5891"/>
        </row>
        <row r="5892">
          <cell r="C5892" t="str">
            <v>resrep08703</v>
          </cell>
          <cell r="D5892" t="str">
            <v>Institute for National Security Studies</v>
          </cell>
          <cell r="E5892"/>
        </row>
        <row r="5893">
          <cell r="C5893" t="str">
            <v>resrep08704</v>
          </cell>
          <cell r="D5893" t="str">
            <v>Institute for National Security Studies</v>
          </cell>
          <cell r="E5893"/>
        </row>
        <row r="5894">
          <cell r="C5894" t="str">
            <v>resrep08705</v>
          </cell>
          <cell r="D5894" t="str">
            <v>Institute for National Security Studies</v>
          </cell>
          <cell r="E5894"/>
        </row>
        <row r="5895">
          <cell r="C5895" t="str">
            <v>resrep08706</v>
          </cell>
          <cell r="D5895" t="str">
            <v>Institute for National Security Studies</v>
          </cell>
          <cell r="E5895"/>
        </row>
        <row r="5896">
          <cell r="C5896" t="str">
            <v>resrep08707</v>
          </cell>
          <cell r="D5896" t="str">
            <v>Institute for National Security Studies</v>
          </cell>
          <cell r="E5896"/>
        </row>
        <row r="5897">
          <cell r="C5897" t="str">
            <v>resrep08708</v>
          </cell>
          <cell r="D5897" t="str">
            <v>Institute for National Security Studies</v>
          </cell>
          <cell r="E5897"/>
        </row>
        <row r="5898">
          <cell r="C5898" t="str">
            <v>resrep08709</v>
          </cell>
          <cell r="D5898" t="str">
            <v>Institute for National Security Studies</v>
          </cell>
          <cell r="E5898"/>
        </row>
        <row r="5899">
          <cell r="C5899" t="str">
            <v>resrep08710</v>
          </cell>
          <cell r="D5899" t="str">
            <v>Institute for National Security Studies</v>
          </cell>
          <cell r="E5899"/>
        </row>
        <row r="5900">
          <cell r="C5900" t="str">
            <v>resrep08711</v>
          </cell>
          <cell r="D5900" t="str">
            <v>Institute for National Security Studies</v>
          </cell>
          <cell r="E5900"/>
        </row>
        <row r="5901">
          <cell r="C5901" t="str">
            <v>resrep08712</v>
          </cell>
          <cell r="D5901" t="str">
            <v>Institute for National Security Studies</v>
          </cell>
          <cell r="E5901"/>
        </row>
        <row r="5902">
          <cell r="C5902" t="str">
            <v>resrep08713</v>
          </cell>
          <cell r="D5902" t="str">
            <v>Institute for National Security Studies</v>
          </cell>
          <cell r="E5902"/>
        </row>
        <row r="5903">
          <cell r="C5903" t="str">
            <v>resrep08714</v>
          </cell>
          <cell r="D5903" t="str">
            <v>Institute for National Security Studies</v>
          </cell>
          <cell r="E5903"/>
        </row>
        <row r="5904">
          <cell r="C5904" t="str">
            <v>resrep08715</v>
          </cell>
          <cell r="D5904" t="str">
            <v>Institute for National Security Studies</v>
          </cell>
          <cell r="E5904"/>
        </row>
        <row r="5905">
          <cell r="C5905" t="str">
            <v>resrep08716</v>
          </cell>
          <cell r="D5905" t="str">
            <v>Institute for National Security Studies</v>
          </cell>
          <cell r="E5905"/>
        </row>
        <row r="5906">
          <cell r="C5906" t="str">
            <v>resrep08717</v>
          </cell>
          <cell r="D5906" t="str">
            <v>Institute for National Security Studies</v>
          </cell>
          <cell r="E5906"/>
        </row>
        <row r="5907">
          <cell r="C5907" t="str">
            <v>resrep08718</v>
          </cell>
          <cell r="D5907" t="str">
            <v>Institute for National Security Studies</v>
          </cell>
          <cell r="E5907"/>
        </row>
        <row r="5908">
          <cell r="C5908" t="str">
            <v>resrep08719</v>
          </cell>
          <cell r="D5908" t="str">
            <v>Institute for National Security Studies</v>
          </cell>
          <cell r="E5908"/>
        </row>
        <row r="5909">
          <cell r="C5909" t="str">
            <v>resrep08720</v>
          </cell>
          <cell r="D5909" t="str">
            <v>Institute for National Security Studies</v>
          </cell>
          <cell r="E5909"/>
        </row>
        <row r="5910">
          <cell r="C5910" t="str">
            <v>resrep08721</v>
          </cell>
          <cell r="D5910" t="str">
            <v>Institute for National Security Studies</v>
          </cell>
          <cell r="E5910"/>
        </row>
        <row r="5911">
          <cell r="C5911" t="str">
            <v>resrep08722</v>
          </cell>
          <cell r="D5911" t="str">
            <v>Institute for National Security Studies</v>
          </cell>
          <cell r="E5911"/>
        </row>
        <row r="5912">
          <cell r="C5912" t="str">
            <v>resrep08723</v>
          </cell>
          <cell r="D5912" t="str">
            <v>Institute for National Security Studies</v>
          </cell>
          <cell r="E5912"/>
        </row>
        <row r="5913">
          <cell r="C5913" t="str">
            <v>resrep08724</v>
          </cell>
          <cell r="D5913" t="str">
            <v>Institute for National Security Studies</v>
          </cell>
          <cell r="E5913"/>
        </row>
        <row r="5914">
          <cell r="C5914" t="str">
            <v>resrep08725</v>
          </cell>
          <cell r="D5914" t="str">
            <v>Institute for National Security Studies</v>
          </cell>
          <cell r="E5914"/>
        </row>
        <row r="5915">
          <cell r="C5915" t="str">
            <v>resrep08726</v>
          </cell>
          <cell r="D5915" t="str">
            <v>Institute for National Security Studies</v>
          </cell>
          <cell r="E5915"/>
        </row>
        <row r="5916">
          <cell r="C5916" t="str">
            <v>resrep08727</v>
          </cell>
          <cell r="D5916" t="str">
            <v>Institute for National Security Studies</v>
          </cell>
          <cell r="E5916"/>
        </row>
        <row r="5917">
          <cell r="C5917" t="str">
            <v>resrep08728</v>
          </cell>
          <cell r="D5917" t="str">
            <v>Institute for National Security Studies</v>
          </cell>
          <cell r="E5917"/>
        </row>
        <row r="5918">
          <cell r="C5918" t="str">
            <v>resrep08729</v>
          </cell>
          <cell r="D5918" t="str">
            <v>Institute for National Security Studies</v>
          </cell>
          <cell r="E5918"/>
        </row>
        <row r="5919">
          <cell r="C5919" t="str">
            <v>resrep08730</v>
          </cell>
          <cell r="D5919" t="str">
            <v>Institute for National Security Studies</v>
          </cell>
          <cell r="E5919"/>
        </row>
        <row r="5920">
          <cell r="C5920" t="str">
            <v>resrep08731</v>
          </cell>
          <cell r="D5920" t="str">
            <v>Institute for National Security Studies</v>
          </cell>
          <cell r="E5920"/>
        </row>
        <row r="5921">
          <cell r="C5921" t="str">
            <v>resrep08732</v>
          </cell>
          <cell r="D5921" t="str">
            <v>Institute for National Security Studies</v>
          </cell>
          <cell r="E5921"/>
        </row>
        <row r="5922">
          <cell r="C5922" t="str">
            <v>resrep08733</v>
          </cell>
          <cell r="D5922" t="str">
            <v>Institute for National Security Studies</v>
          </cell>
          <cell r="E5922"/>
        </row>
        <row r="5923">
          <cell r="C5923" t="str">
            <v>resrep08734</v>
          </cell>
          <cell r="D5923" t="str">
            <v>Institute for National Security Studies</v>
          </cell>
          <cell r="E5923"/>
        </row>
        <row r="5924">
          <cell r="C5924" t="str">
            <v>resrep08735</v>
          </cell>
          <cell r="D5924" t="str">
            <v>Institute for National Security Studies</v>
          </cell>
          <cell r="E5924"/>
        </row>
        <row r="5925">
          <cell r="C5925" t="str">
            <v>resrep08736</v>
          </cell>
          <cell r="D5925" t="str">
            <v>Institute for National Security Studies</v>
          </cell>
          <cell r="E5925"/>
        </row>
        <row r="5926">
          <cell r="C5926" t="str">
            <v>resrep08737</v>
          </cell>
          <cell r="D5926" t="str">
            <v>Institute for National Security Studies</v>
          </cell>
          <cell r="E5926"/>
        </row>
        <row r="5927">
          <cell r="C5927" t="str">
            <v>resrep08738</v>
          </cell>
          <cell r="D5927" t="str">
            <v>Institute for National Security Studies</v>
          </cell>
          <cell r="E5927"/>
        </row>
        <row r="5928">
          <cell r="C5928" t="str">
            <v>resrep08739</v>
          </cell>
          <cell r="D5928" t="str">
            <v>Institute for National Security Studies</v>
          </cell>
          <cell r="E5928"/>
        </row>
        <row r="5929">
          <cell r="C5929" t="str">
            <v>resrep08740</v>
          </cell>
          <cell r="D5929" t="str">
            <v>Institute for National Security Studies</v>
          </cell>
          <cell r="E5929"/>
        </row>
        <row r="5930">
          <cell r="C5930" t="str">
            <v>resrep08741</v>
          </cell>
          <cell r="D5930" t="str">
            <v>Institute for National Security Studies</v>
          </cell>
          <cell r="E5930"/>
        </row>
        <row r="5931">
          <cell r="C5931" t="str">
            <v>resrep08742</v>
          </cell>
          <cell r="D5931" t="str">
            <v>Institute for National Security Studies</v>
          </cell>
          <cell r="E5931"/>
        </row>
        <row r="5932">
          <cell r="C5932" t="str">
            <v>resrep08743</v>
          </cell>
          <cell r="D5932" t="str">
            <v>Institute for National Security Studies</v>
          </cell>
          <cell r="E5932"/>
        </row>
        <row r="5933">
          <cell r="C5933" t="str">
            <v>resrep08744</v>
          </cell>
          <cell r="D5933" t="str">
            <v>Institute for National Security Studies</v>
          </cell>
          <cell r="E5933"/>
        </row>
        <row r="5934">
          <cell r="C5934" t="str">
            <v>resrep08745</v>
          </cell>
          <cell r="D5934" t="str">
            <v>Institute for National Security Studies</v>
          </cell>
          <cell r="E5934"/>
        </row>
        <row r="5935">
          <cell r="C5935" t="str">
            <v>resrep08746</v>
          </cell>
          <cell r="D5935" t="str">
            <v>Institute for National Security Studies</v>
          </cell>
          <cell r="E5935"/>
        </row>
        <row r="5936">
          <cell r="C5936" t="str">
            <v>resrep08747</v>
          </cell>
          <cell r="D5936" t="str">
            <v>Institute for National Security Studies</v>
          </cell>
          <cell r="E5936"/>
        </row>
        <row r="5937">
          <cell r="C5937" t="str">
            <v>resrep08748</v>
          </cell>
          <cell r="D5937" t="str">
            <v>Institute for National Security Studies</v>
          </cell>
          <cell r="E5937"/>
        </row>
        <row r="5938">
          <cell r="C5938" t="str">
            <v>resrep08749</v>
          </cell>
          <cell r="D5938" t="str">
            <v>Institute for National Security Studies</v>
          </cell>
          <cell r="E5938"/>
        </row>
        <row r="5939">
          <cell r="C5939" t="str">
            <v>resrep08750</v>
          </cell>
          <cell r="D5939" t="str">
            <v>Institute for National Security Studies</v>
          </cell>
          <cell r="E5939"/>
        </row>
        <row r="5940">
          <cell r="C5940" t="str">
            <v>resrep08751</v>
          </cell>
          <cell r="D5940" t="str">
            <v>Institute for National Security Studies</v>
          </cell>
          <cell r="E5940"/>
        </row>
        <row r="5941">
          <cell r="C5941" t="str">
            <v>resrep08752</v>
          </cell>
          <cell r="D5941" t="str">
            <v>Institute for National Security Studies</v>
          </cell>
          <cell r="E5941"/>
        </row>
        <row r="5942">
          <cell r="C5942" t="str">
            <v>resrep08753</v>
          </cell>
          <cell r="D5942" t="str">
            <v>Institute for National Security Studies</v>
          </cell>
          <cell r="E5942"/>
        </row>
        <row r="5943">
          <cell r="C5943" t="str">
            <v>resrep08754</v>
          </cell>
          <cell r="D5943" t="str">
            <v>Institute for National Security Studies</v>
          </cell>
          <cell r="E5943"/>
        </row>
        <row r="5944">
          <cell r="C5944" t="str">
            <v>resrep08755</v>
          </cell>
          <cell r="D5944" t="str">
            <v>Institute for National Security Studies</v>
          </cell>
          <cell r="E5944"/>
        </row>
        <row r="5945">
          <cell r="C5945" t="str">
            <v>resrep08756</v>
          </cell>
          <cell r="D5945" t="str">
            <v>Institute for National Security Studies</v>
          </cell>
          <cell r="E5945"/>
        </row>
        <row r="5946">
          <cell r="C5946" t="str">
            <v>resrep08757</v>
          </cell>
          <cell r="D5946" t="str">
            <v>Institute for National Security Studies</v>
          </cell>
          <cell r="E5946"/>
        </row>
        <row r="5947">
          <cell r="C5947" t="str">
            <v>resrep08758</v>
          </cell>
          <cell r="D5947" t="str">
            <v>Institute for National Security Studies</v>
          </cell>
          <cell r="E5947"/>
        </row>
        <row r="5948">
          <cell r="C5948" t="str">
            <v>resrep08759</v>
          </cell>
          <cell r="D5948" t="str">
            <v>Institute for National Security Studies</v>
          </cell>
          <cell r="E5948"/>
        </row>
        <row r="5949">
          <cell r="C5949" t="str">
            <v>resrep08760</v>
          </cell>
          <cell r="D5949" t="str">
            <v>Institute for National Security Studies</v>
          </cell>
          <cell r="E5949"/>
        </row>
        <row r="5950">
          <cell r="C5950" t="str">
            <v>resrep08761</v>
          </cell>
          <cell r="D5950" t="str">
            <v>Institute for National Security Studies</v>
          </cell>
          <cell r="E5950"/>
        </row>
        <row r="5951">
          <cell r="C5951" t="str">
            <v>resrep08762</v>
          </cell>
          <cell r="D5951" t="str">
            <v>Institute for National Security Studies</v>
          </cell>
          <cell r="E5951"/>
        </row>
        <row r="5952">
          <cell r="C5952" t="str">
            <v>resrep08763</v>
          </cell>
          <cell r="D5952" t="str">
            <v>Institute for National Security Studies</v>
          </cell>
          <cell r="E5952"/>
        </row>
        <row r="5953">
          <cell r="C5953" t="str">
            <v>resrep08764</v>
          </cell>
          <cell r="D5953" t="str">
            <v>Institute for National Security Studies</v>
          </cell>
          <cell r="E5953"/>
        </row>
        <row r="5954">
          <cell r="C5954" t="str">
            <v>resrep08765</v>
          </cell>
          <cell r="D5954" t="str">
            <v>Institute for National Security Studies</v>
          </cell>
          <cell r="E5954"/>
        </row>
        <row r="5955">
          <cell r="C5955" t="str">
            <v>resrep08766</v>
          </cell>
          <cell r="D5955" t="str">
            <v>Institute for National Security Studies</v>
          </cell>
          <cell r="E5955"/>
        </row>
        <row r="5956">
          <cell r="C5956" t="str">
            <v>resrep08767</v>
          </cell>
          <cell r="D5956" t="str">
            <v>Institute for National Security Studies</v>
          </cell>
          <cell r="E5956"/>
        </row>
        <row r="5957">
          <cell r="C5957" t="str">
            <v>resrep08768</v>
          </cell>
          <cell r="D5957" t="str">
            <v>Institute for National Security Studies</v>
          </cell>
          <cell r="E5957"/>
        </row>
        <row r="5958">
          <cell r="C5958" t="str">
            <v>resrep08769</v>
          </cell>
          <cell r="D5958" t="str">
            <v>Institute for National Security Studies</v>
          </cell>
          <cell r="E5958"/>
        </row>
        <row r="5959">
          <cell r="C5959" t="str">
            <v>resrep08770</v>
          </cell>
          <cell r="D5959" t="str">
            <v>Institute for National Security Studies</v>
          </cell>
          <cell r="E5959"/>
        </row>
        <row r="5960">
          <cell r="C5960" t="str">
            <v>resrep08771</v>
          </cell>
          <cell r="D5960" t="str">
            <v>Institute for National Security Studies</v>
          </cell>
          <cell r="E5960"/>
        </row>
        <row r="5961">
          <cell r="C5961" t="str">
            <v>resrep08772</v>
          </cell>
          <cell r="D5961" t="str">
            <v>Institute for National Security Studies</v>
          </cell>
          <cell r="E5961"/>
        </row>
        <row r="5962">
          <cell r="C5962" t="str">
            <v>resrep08773</v>
          </cell>
          <cell r="D5962" t="str">
            <v>Institute for National Security Studies</v>
          </cell>
          <cell r="E5962"/>
        </row>
        <row r="5963">
          <cell r="C5963" t="str">
            <v>resrep08774</v>
          </cell>
          <cell r="D5963" t="str">
            <v>Institute for National Security Studies</v>
          </cell>
          <cell r="E5963"/>
        </row>
        <row r="5964">
          <cell r="C5964" t="str">
            <v>resrep08775</v>
          </cell>
          <cell r="D5964" t="str">
            <v>Institute for National Security Studies</v>
          </cell>
          <cell r="E5964"/>
        </row>
        <row r="5965">
          <cell r="C5965" t="str">
            <v>resrep08776</v>
          </cell>
          <cell r="D5965" t="str">
            <v>Institute for National Security Studies</v>
          </cell>
          <cell r="E5965"/>
        </row>
        <row r="5966">
          <cell r="C5966" t="str">
            <v>resrep08777</v>
          </cell>
          <cell r="D5966" t="str">
            <v>Institute for National Security Studies</v>
          </cell>
          <cell r="E5966"/>
        </row>
        <row r="5967">
          <cell r="C5967" t="str">
            <v>resrep08778</v>
          </cell>
          <cell r="D5967" t="str">
            <v>Institute for National Security Studies</v>
          </cell>
          <cell r="E5967"/>
        </row>
        <row r="5968">
          <cell r="C5968" t="str">
            <v>resrep08779</v>
          </cell>
          <cell r="D5968" t="str">
            <v>Institute for National Security Studies</v>
          </cell>
          <cell r="E5968"/>
        </row>
        <row r="5969">
          <cell r="C5969" t="str">
            <v>resrep08780</v>
          </cell>
          <cell r="D5969" t="str">
            <v>Institute for National Security Studies</v>
          </cell>
          <cell r="E5969"/>
        </row>
        <row r="5970">
          <cell r="C5970" t="str">
            <v>resrep08781</v>
          </cell>
          <cell r="D5970" t="str">
            <v>Institute for National Security Studies</v>
          </cell>
          <cell r="E5970"/>
        </row>
        <row r="5971">
          <cell r="C5971" t="str">
            <v>resrep08782</v>
          </cell>
          <cell r="D5971" t="str">
            <v>Institute for National Security Studies</v>
          </cell>
          <cell r="E5971"/>
        </row>
        <row r="5972">
          <cell r="C5972" t="str">
            <v>resrep08783</v>
          </cell>
          <cell r="D5972" t="str">
            <v>Institute for National Security Studies</v>
          </cell>
          <cell r="E5972"/>
        </row>
        <row r="5973">
          <cell r="C5973" t="str">
            <v>resrep08784</v>
          </cell>
          <cell r="D5973" t="str">
            <v>Institute for National Security Studies</v>
          </cell>
          <cell r="E5973"/>
        </row>
        <row r="5974">
          <cell r="C5974" t="str">
            <v>resrep08785</v>
          </cell>
          <cell r="D5974" t="str">
            <v>Institute for National Security Studies</v>
          </cell>
          <cell r="E5974"/>
        </row>
        <row r="5975">
          <cell r="C5975" t="str">
            <v>resrep08786</v>
          </cell>
          <cell r="D5975" t="str">
            <v>Institute for National Security Studies</v>
          </cell>
          <cell r="E5975"/>
        </row>
        <row r="5976">
          <cell r="C5976" t="str">
            <v>resrep08787</v>
          </cell>
          <cell r="D5976" t="str">
            <v>Institute for National Security Studies</v>
          </cell>
          <cell r="E5976"/>
        </row>
        <row r="5977">
          <cell r="C5977" t="str">
            <v>resrep08788</v>
          </cell>
          <cell r="D5977" t="str">
            <v>Institute for National Security Studies</v>
          </cell>
          <cell r="E5977"/>
        </row>
        <row r="5978">
          <cell r="C5978" t="str">
            <v>resrep08789</v>
          </cell>
          <cell r="D5978" t="str">
            <v>Institute for National Security Studies</v>
          </cell>
          <cell r="E5978"/>
        </row>
        <row r="5979">
          <cell r="C5979" t="str">
            <v>resrep08790</v>
          </cell>
          <cell r="D5979" t="str">
            <v>Institute for National Security Studies</v>
          </cell>
          <cell r="E5979"/>
        </row>
        <row r="5980">
          <cell r="C5980" t="str">
            <v>resrep08791</v>
          </cell>
          <cell r="D5980" t="str">
            <v>Institute for National Security Studies</v>
          </cell>
          <cell r="E5980"/>
        </row>
        <row r="5981">
          <cell r="C5981" t="str">
            <v>resrep08792</v>
          </cell>
          <cell r="D5981" t="str">
            <v>Institute for National Security Studies</v>
          </cell>
          <cell r="E5981"/>
        </row>
        <row r="5982">
          <cell r="C5982" t="str">
            <v>resrep08793</v>
          </cell>
          <cell r="D5982" t="str">
            <v>Institute for National Security Studies</v>
          </cell>
          <cell r="E5982"/>
        </row>
        <row r="5983">
          <cell r="C5983" t="str">
            <v>resrep08794</v>
          </cell>
          <cell r="D5983" t="str">
            <v>Institute for National Security Studies</v>
          </cell>
          <cell r="E5983"/>
        </row>
        <row r="5984">
          <cell r="C5984" t="str">
            <v>resrep08795</v>
          </cell>
          <cell r="D5984" t="str">
            <v>Institute for National Security Studies</v>
          </cell>
          <cell r="E5984"/>
        </row>
        <row r="5985">
          <cell r="C5985" t="str">
            <v>resrep08796</v>
          </cell>
          <cell r="D5985" t="str">
            <v>Institute for National Security Studies</v>
          </cell>
          <cell r="E5985"/>
        </row>
        <row r="5986">
          <cell r="C5986" t="str">
            <v>resrep08797</v>
          </cell>
          <cell r="D5986" t="str">
            <v>Institute for National Security Studies</v>
          </cell>
          <cell r="E5986"/>
        </row>
        <row r="5987">
          <cell r="C5987" t="str">
            <v>resrep08798</v>
          </cell>
          <cell r="D5987" t="str">
            <v>Institute for National Security Studies</v>
          </cell>
          <cell r="E5987"/>
        </row>
        <row r="5988">
          <cell r="C5988" t="str">
            <v>resrep08799</v>
          </cell>
          <cell r="D5988" t="str">
            <v>Institute for National Security Studies</v>
          </cell>
          <cell r="E5988"/>
        </row>
        <row r="5989">
          <cell r="C5989" t="str">
            <v>resrep08800</v>
          </cell>
          <cell r="D5989" t="str">
            <v>Institute for National Security Studies</v>
          </cell>
          <cell r="E5989"/>
        </row>
        <row r="5990">
          <cell r="C5990" t="str">
            <v>resrep08801</v>
          </cell>
          <cell r="D5990" t="str">
            <v>Institute for National Security Studies</v>
          </cell>
          <cell r="E5990"/>
        </row>
        <row r="5991">
          <cell r="C5991" t="str">
            <v>resrep08802</v>
          </cell>
          <cell r="D5991" t="str">
            <v>Institute for National Security Studies</v>
          </cell>
          <cell r="E5991"/>
        </row>
        <row r="5992">
          <cell r="C5992" t="str">
            <v>resrep08803</v>
          </cell>
          <cell r="D5992" t="str">
            <v>Institute for National Security Studies</v>
          </cell>
          <cell r="E5992"/>
        </row>
        <row r="5993">
          <cell r="C5993" t="str">
            <v>resrep08804</v>
          </cell>
          <cell r="D5993" t="str">
            <v>Institute for National Security Studies</v>
          </cell>
          <cell r="E5993"/>
        </row>
        <row r="5994">
          <cell r="C5994" t="str">
            <v>resrep08805</v>
          </cell>
          <cell r="D5994" t="str">
            <v>Institute for National Security Studies</v>
          </cell>
          <cell r="E5994"/>
        </row>
        <row r="5995">
          <cell r="C5995" t="str">
            <v>resrep08806</v>
          </cell>
          <cell r="D5995" t="str">
            <v>Institute for National Security Studies</v>
          </cell>
          <cell r="E5995"/>
        </row>
        <row r="5996">
          <cell r="C5996" t="str">
            <v>resrep08807</v>
          </cell>
          <cell r="D5996" t="str">
            <v>Institute for National Security Studies</v>
          </cell>
          <cell r="E5996"/>
        </row>
        <row r="5997">
          <cell r="C5997" t="str">
            <v>resrep08808</v>
          </cell>
          <cell r="D5997" t="str">
            <v>Institute for National Security Studies</v>
          </cell>
          <cell r="E5997"/>
        </row>
        <row r="5998">
          <cell r="C5998" t="str">
            <v>resrep08809</v>
          </cell>
          <cell r="D5998" t="str">
            <v>Institute for National Security Studies</v>
          </cell>
          <cell r="E5998"/>
        </row>
        <row r="5999">
          <cell r="C5999" t="str">
            <v>resrep08810</v>
          </cell>
          <cell r="D5999" t="str">
            <v>Institute for National Security Studies</v>
          </cell>
          <cell r="E5999"/>
        </row>
        <row r="6000">
          <cell r="C6000" t="str">
            <v>resrep08811</v>
          </cell>
          <cell r="D6000" t="str">
            <v>Institute for National Security Studies</v>
          </cell>
          <cell r="E6000"/>
        </row>
        <row r="6001">
          <cell r="C6001" t="str">
            <v>resrep08812</v>
          </cell>
          <cell r="D6001" t="str">
            <v>Institute for National Security Studies</v>
          </cell>
          <cell r="E6001"/>
        </row>
        <row r="6002">
          <cell r="C6002" t="str">
            <v>resrep08813</v>
          </cell>
          <cell r="D6002" t="str">
            <v>Institute for National Security Studies</v>
          </cell>
          <cell r="E6002"/>
        </row>
        <row r="6003">
          <cell r="C6003" t="str">
            <v>resrep08814</v>
          </cell>
          <cell r="D6003" t="str">
            <v>Institute for National Security Studies</v>
          </cell>
          <cell r="E6003"/>
        </row>
        <row r="6004">
          <cell r="C6004" t="str">
            <v>resrep08815</v>
          </cell>
          <cell r="D6004" t="str">
            <v>Institute for National Security Studies</v>
          </cell>
          <cell r="E6004"/>
        </row>
        <row r="6005">
          <cell r="C6005" t="str">
            <v>resrep08816</v>
          </cell>
          <cell r="D6005" t="str">
            <v>Institute for National Security Studies</v>
          </cell>
          <cell r="E6005"/>
        </row>
        <row r="6006">
          <cell r="C6006" t="str">
            <v>resrep08817</v>
          </cell>
          <cell r="D6006" t="str">
            <v>Institute for National Security Studies</v>
          </cell>
          <cell r="E6006"/>
        </row>
        <row r="6007">
          <cell r="C6007" t="str">
            <v>resrep08818</v>
          </cell>
          <cell r="D6007" t="str">
            <v>Institute for National Security Studies</v>
          </cell>
          <cell r="E6007"/>
        </row>
        <row r="6008">
          <cell r="C6008" t="str">
            <v>resrep08819</v>
          </cell>
          <cell r="D6008" t="str">
            <v>Institute for National Security Studies</v>
          </cell>
          <cell r="E6008"/>
        </row>
        <row r="6009">
          <cell r="C6009" t="str">
            <v>resrep08820</v>
          </cell>
          <cell r="D6009" t="str">
            <v>Institute for National Security Studies</v>
          </cell>
          <cell r="E6009"/>
        </row>
        <row r="6010">
          <cell r="C6010" t="str">
            <v>resrep08821</v>
          </cell>
          <cell r="D6010" t="str">
            <v>Institute for National Security Studies</v>
          </cell>
          <cell r="E6010"/>
        </row>
        <row r="6011">
          <cell r="C6011" t="str">
            <v>resrep08822</v>
          </cell>
          <cell r="D6011" t="str">
            <v>Institute for National Security Studies</v>
          </cell>
          <cell r="E6011"/>
        </row>
        <row r="6012">
          <cell r="C6012" t="str">
            <v>resrep08823</v>
          </cell>
          <cell r="D6012" t="str">
            <v>Institute for National Security Studies</v>
          </cell>
          <cell r="E6012"/>
        </row>
        <row r="6013">
          <cell r="C6013" t="str">
            <v>resrep08824</v>
          </cell>
          <cell r="D6013" t="str">
            <v>Institute for National Security Studies</v>
          </cell>
          <cell r="E6013"/>
        </row>
        <row r="6014">
          <cell r="C6014" t="str">
            <v>resrep08825</v>
          </cell>
          <cell r="D6014" t="str">
            <v>Institute for National Security Studies</v>
          </cell>
          <cell r="E6014"/>
        </row>
        <row r="6015">
          <cell r="C6015" t="str">
            <v>resrep08826</v>
          </cell>
          <cell r="D6015" t="str">
            <v>Institute for National Security Studies</v>
          </cell>
          <cell r="E6015"/>
        </row>
        <row r="6016">
          <cell r="C6016" t="str">
            <v>resrep08827</v>
          </cell>
          <cell r="D6016" t="str">
            <v>Institute for National Security Studies</v>
          </cell>
          <cell r="E6016"/>
        </row>
        <row r="6017">
          <cell r="C6017" t="str">
            <v>resrep08828</v>
          </cell>
          <cell r="D6017" t="str">
            <v>Institute for National Security Studies</v>
          </cell>
          <cell r="E6017"/>
        </row>
        <row r="6018">
          <cell r="C6018" t="str">
            <v>resrep08829</v>
          </cell>
          <cell r="D6018" t="str">
            <v>Institute for National Security Studies</v>
          </cell>
          <cell r="E6018"/>
        </row>
        <row r="6019">
          <cell r="C6019" t="str">
            <v>resrep08830</v>
          </cell>
          <cell r="D6019" t="str">
            <v>Institute for National Security Studies</v>
          </cell>
          <cell r="E6019"/>
        </row>
        <row r="6020">
          <cell r="C6020" t="str">
            <v>resrep08831</v>
          </cell>
          <cell r="D6020" t="str">
            <v>Institute for National Security Studies</v>
          </cell>
          <cell r="E6020"/>
        </row>
        <row r="6021">
          <cell r="C6021" t="str">
            <v>resrep08832</v>
          </cell>
          <cell r="D6021" t="str">
            <v>Institute for National Security Studies</v>
          </cell>
          <cell r="E6021"/>
        </row>
        <row r="6022">
          <cell r="C6022" t="str">
            <v>resrep08833</v>
          </cell>
          <cell r="D6022" t="str">
            <v>Institute for National Security Studies</v>
          </cell>
          <cell r="E6022"/>
        </row>
        <row r="6023">
          <cell r="C6023" t="str">
            <v>resrep08834</v>
          </cell>
          <cell r="D6023" t="str">
            <v>Institute for National Security Studies</v>
          </cell>
          <cell r="E6023"/>
        </row>
        <row r="6024">
          <cell r="C6024" t="str">
            <v>resrep08835</v>
          </cell>
          <cell r="D6024" t="str">
            <v>Institute for National Security Studies</v>
          </cell>
          <cell r="E6024"/>
        </row>
        <row r="6025">
          <cell r="C6025" t="str">
            <v>resrep08836</v>
          </cell>
          <cell r="D6025" t="str">
            <v>Institute for National Security Studies</v>
          </cell>
          <cell r="E6025"/>
        </row>
        <row r="6026">
          <cell r="C6026" t="str">
            <v>resrep08837</v>
          </cell>
          <cell r="D6026" t="str">
            <v>Institute for National Security Studies</v>
          </cell>
          <cell r="E6026"/>
        </row>
        <row r="6027">
          <cell r="C6027" t="str">
            <v>resrep08838</v>
          </cell>
          <cell r="D6027" t="str">
            <v>Institute for National Security Studies</v>
          </cell>
          <cell r="E6027"/>
        </row>
        <row r="6028">
          <cell r="C6028" t="str">
            <v>resrep08839</v>
          </cell>
          <cell r="D6028" t="str">
            <v>Institute for National Security Studies</v>
          </cell>
          <cell r="E6028"/>
        </row>
        <row r="6029">
          <cell r="C6029" t="str">
            <v>resrep08840</v>
          </cell>
          <cell r="D6029" t="str">
            <v>Institute for National Security Studies</v>
          </cell>
          <cell r="E6029"/>
        </row>
        <row r="6030">
          <cell r="C6030" t="str">
            <v>resrep08841</v>
          </cell>
          <cell r="D6030" t="str">
            <v>Institute for National Security Studies</v>
          </cell>
          <cell r="E6030"/>
        </row>
        <row r="6031">
          <cell r="C6031" t="str">
            <v>resrep08842</v>
          </cell>
          <cell r="D6031" t="str">
            <v>Institute for National Security Studies</v>
          </cell>
          <cell r="E6031"/>
        </row>
        <row r="6032">
          <cell r="C6032" t="str">
            <v>resrep08843</v>
          </cell>
          <cell r="D6032" t="str">
            <v>Institute for National Security Studies</v>
          </cell>
          <cell r="E6032"/>
        </row>
        <row r="6033">
          <cell r="C6033" t="str">
            <v>resrep08844</v>
          </cell>
          <cell r="D6033" t="str">
            <v>Institute for National Security Studies</v>
          </cell>
          <cell r="E6033"/>
        </row>
        <row r="6034">
          <cell r="C6034" t="str">
            <v>resrep08845</v>
          </cell>
          <cell r="D6034" t="str">
            <v>Institute for National Security Studies</v>
          </cell>
          <cell r="E6034"/>
        </row>
        <row r="6035">
          <cell r="C6035" t="str">
            <v>resrep08846</v>
          </cell>
          <cell r="D6035" t="str">
            <v>Institute for National Security Studies</v>
          </cell>
          <cell r="E6035"/>
        </row>
        <row r="6036">
          <cell r="C6036" t="str">
            <v>resrep08847</v>
          </cell>
          <cell r="D6036" t="str">
            <v>Institute for National Security Studies</v>
          </cell>
          <cell r="E6036"/>
        </row>
        <row r="6037">
          <cell r="C6037" t="str">
            <v>resrep08848</v>
          </cell>
          <cell r="D6037" t="str">
            <v>Institute for National Security Studies</v>
          </cell>
          <cell r="E6037"/>
        </row>
        <row r="6038">
          <cell r="C6038" t="str">
            <v>resrep08849</v>
          </cell>
          <cell r="D6038" t="str">
            <v>Institute for National Security Studies</v>
          </cell>
          <cell r="E6038"/>
        </row>
        <row r="6039">
          <cell r="C6039" t="str">
            <v>resrep08850</v>
          </cell>
          <cell r="D6039" t="str">
            <v>Institute for National Security Studies</v>
          </cell>
          <cell r="E6039"/>
        </row>
        <row r="6040">
          <cell r="C6040" t="str">
            <v>resrep08851</v>
          </cell>
          <cell r="D6040" t="str">
            <v>Institute for National Security Studies</v>
          </cell>
          <cell r="E6040"/>
        </row>
        <row r="6041">
          <cell r="C6041" t="str">
            <v>resrep08852</v>
          </cell>
          <cell r="D6041" t="str">
            <v>Institute for National Security Studies</v>
          </cell>
          <cell r="E6041"/>
        </row>
        <row r="6042">
          <cell r="C6042" t="str">
            <v>resrep08853</v>
          </cell>
          <cell r="D6042" t="str">
            <v>Institute for National Security Studies</v>
          </cell>
          <cell r="E6042"/>
        </row>
        <row r="6043">
          <cell r="C6043" t="str">
            <v>resrep08854</v>
          </cell>
          <cell r="D6043" t="str">
            <v>Institute for National Security Studies</v>
          </cell>
          <cell r="E6043"/>
        </row>
        <row r="6044">
          <cell r="C6044" t="str">
            <v>resrep08855</v>
          </cell>
          <cell r="D6044" t="str">
            <v>Institute for National Security Studies</v>
          </cell>
          <cell r="E6044"/>
        </row>
        <row r="6045">
          <cell r="C6045" t="str">
            <v>resrep08856</v>
          </cell>
          <cell r="D6045" t="str">
            <v>Institute for National Security Studies</v>
          </cell>
          <cell r="E6045"/>
        </row>
        <row r="6046">
          <cell r="C6046" t="str">
            <v>resrep08857</v>
          </cell>
          <cell r="D6046" t="str">
            <v>Institute for National Security Studies</v>
          </cell>
          <cell r="E6046"/>
        </row>
        <row r="6047">
          <cell r="C6047" t="str">
            <v>resrep08858</v>
          </cell>
          <cell r="D6047" t="str">
            <v>Institute for National Security Studies</v>
          </cell>
          <cell r="E6047"/>
        </row>
        <row r="6048">
          <cell r="C6048" t="str">
            <v>resrep08859</v>
          </cell>
          <cell r="D6048" t="str">
            <v>Institute for National Security Studies</v>
          </cell>
          <cell r="E6048"/>
        </row>
        <row r="6049">
          <cell r="C6049" t="str">
            <v>resrep08860</v>
          </cell>
          <cell r="D6049" t="str">
            <v>Institute for National Security Studies</v>
          </cell>
          <cell r="E6049"/>
        </row>
        <row r="6050">
          <cell r="C6050" t="str">
            <v>resrep08861</v>
          </cell>
          <cell r="D6050" t="str">
            <v>Institute for National Security Studies</v>
          </cell>
          <cell r="E6050"/>
        </row>
        <row r="6051">
          <cell r="C6051" t="str">
            <v>resrep08862</v>
          </cell>
          <cell r="D6051" t="str">
            <v>Institute for National Security Studies</v>
          </cell>
          <cell r="E6051"/>
        </row>
        <row r="6052">
          <cell r="C6052" t="str">
            <v>resrep08863</v>
          </cell>
          <cell r="D6052" t="str">
            <v>Institute for National Security Studies</v>
          </cell>
          <cell r="E6052"/>
        </row>
        <row r="6053">
          <cell r="C6053" t="str">
            <v>resrep08864</v>
          </cell>
          <cell r="D6053" t="str">
            <v>Institute for National Security Studies</v>
          </cell>
          <cell r="E6053"/>
        </row>
        <row r="6054">
          <cell r="C6054" t="str">
            <v>resrep08865</v>
          </cell>
          <cell r="D6054" t="str">
            <v>Institute for National Security Studies</v>
          </cell>
          <cell r="E6054"/>
        </row>
        <row r="6055">
          <cell r="C6055" t="str">
            <v>resrep08866</v>
          </cell>
          <cell r="D6055" t="str">
            <v>Institute for National Security Studies</v>
          </cell>
          <cell r="E6055"/>
        </row>
        <row r="6056">
          <cell r="C6056" t="str">
            <v>resrep08867</v>
          </cell>
          <cell r="D6056" t="str">
            <v>Institute for National Security Studies</v>
          </cell>
          <cell r="E6056"/>
        </row>
        <row r="6057">
          <cell r="C6057" t="str">
            <v>resrep08868</v>
          </cell>
          <cell r="D6057" t="str">
            <v>Institute for National Security Studies</v>
          </cell>
          <cell r="E6057"/>
        </row>
        <row r="6058">
          <cell r="C6058" t="str">
            <v>resrep08869</v>
          </cell>
          <cell r="D6058" t="str">
            <v>Institute for National Security Studies</v>
          </cell>
          <cell r="E6058"/>
        </row>
        <row r="6059">
          <cell r="C6059" t="str">
            <v>resrep08870</v>
          </cell>
          <cell r="D6059" t="str">
            <v>Institute for National Security Studies</v>
          </cell>
          <cell r="E6059"/>
        </row>
        <row r="6060">
          <cell r="C6060" t="str">
            <v>resrep08871</v>
          </cell>
          <cell r="D6060" t="str">
            <v>Institute for National Security Studies</v>
          </cell>
          <cell r="E6060"/>
        </row>
        <row r="6061">
          <cell r="C6061" t="str">
            <v>resrep08872</v>
          </cell>
          <cell r="D6061" t="str">
            <v>Institute for National Security Studies</v>
          </cell>
          <cell r="E6061"/>
        </row>
        <row r="6062">
          <cell r="C6062" t="str">
            <v>resrep08873</v>
          </cell>
          <cell r="D6062" t="str">
            <v>Institute for National Security Studies</v>
          </cell>
          <cell r="E6062"/>
        </row>
        <row r="6063">
          <cell r="C6063" t="str">
            <v>resrep08874</v>
          </cell>
          <cell r="D6063" t="str">
            <v>Institute for National Security Studies</v>
          </cell>
          <cell r="E6063"/>
        </row>
        <row r="6064">
          <cell r="C6064" t="str">
            <v>resrep08875</v>
          </cell>
          <cell r="D6064" t="str">
            <v>Institute for National Security Studies</v>
          </cell>
          <cell r="E6064"/>
        </row>
        <row r="6065">
          <cell r="C6065" t="str">
            <v>resrep08876</v>
          </cell>
          <cell r="D6065" t="str">
            <v>Institute for National Security Studies</v>
          </cell>
          <cell r="E6065"/>
        </row>
        <row r="6066">
          <cell r="C6066" t="str">
            <v>resrep08877</v>
          </cell>
          <cell r="D6066" t="str">
            <v>Institute for National Security Studies</v>
          </cell>
          <cell r="E6066"/>
        </row>
        <row r="6067">
          <cell r="C6067" t="str">
            <v>resrep08878</v>
          </cell>
          <cell r="D6067" t="str">
            <v>Institute for National Security Studies</v>
          </cell>
          <cell r="E6067"/>
        </row>
        <row r="6068">
          <cell r="C6068" t="str">
            <v>resrep08879</v>
          </cell>
          <cell r="D6068" t="str">
            <v>Institute for National Security Studies</v>
          </cell>
          <cell r="E6068"/>
        </row>
        <row r="6069">
          <cell r="C6069" t="str">
            <v>resrep08880</v>
          </cell>
          <cell r="D6069" t="str">
            <v>Institute for National Security Studies</v>
          </cell>
          <cell r="E6069"/>
        </row>
        <row r="6070">
          <cell r="C6070" t="str">
            <v>resrep08881</v>
          </cell>
          <cell r="D6070" t="str">
            <v>Institute for National Security Studies</v>
          </cell>
          <cell r="E6070"/>
        </row>
        <row r="6071">
          <cell r="C6071" t="str">
            <v>resrep08882</v>
          </cell>
          <cell r="D6071" t="str">
            <v>Institute for National Security Studies</v>
          </cell>
          <cell r="E6071"/>
        </row>
        <row r="6072">
          <cell r="C6072" t="str">
            <v>resrep08883</v>
          </cell>
          <cell r="D6072" t="str">
            <v>Institute for National Security Studies</v>
          </cell>
          <cell r="E6072"/>
        </row>
        <row r="6073">
          <cell r="C6073" t="str">
            <v>resrep08884</v>
          </cell>
          <cell r="D6073" t="str">
            <v>Institute for National Security Studies</v>
          </cell>
          <cell r="E6073"/>
        </row>
        <row r="6074">
          <cell r="C6074" t="str">
            <v>resrep08885</v>
          </cell>
          <cell r="D6074" t="str">
            <v>Institute for National Security Studies</v>
          </cell>
          <cell r="E6074"/>
        </row>
        <row r="6075">
          <cell r="C6075" t="str">
            <v>resrep08886</v>
          </cell>
          <cell r="D6075" t="str">
            <v>Institute for National Security Studies</v>
          </cell>
          <cell r="E6075"/>
        </row>
        <row r="6076">
          <cell r="C6076" t="str">
            <v>resrep08887</v>
          </cell>
          <cell r="D6076" t="str">
            <v>Institute for National Security Studies</v>
          </cell>
          <cell r="E6076"/>
        </row>
        <row r="6077">
          <cell r="C6077" t="str">
            <v>resrep08888</v>
          </cell>
          <cell r="D6077" t="str">
            <v>Institute for National Security Studies</v>
          </cell>
          <cell r="E6077"/>
        </row>
        <row r="6078">
          <cell r="C6078" t="str">
            <v>resrep08889</v>
          </cell>
          <cell r="D6078" t="str">
            <v>Institute for National Security Studies</v>
          </cell>
          <cell r="E6078"/>
        </row>
        <row r="6079">
          <cell r="C6079" t="str">
            <v>resrep08890</v>
          </cell>
          <cell r="D6079" t="str">
            <v>Institute for National Security Studies</v>
          </cell>
          <cell r="E6079"/>
        </row>
        <row r="6080">
          <cell r="C6080" t="str">
            <v>resrep08891</v>
          </cell>
          <cell r="D6080" t="str">
            <v>Institute for National Security Studies</v>
          </cell>
          <cell r="E6080"/>
        </row>
        <row r="6081">
          <cell r="C6081" t="str">
            <v>resrep08892</v>
          </cell>
          <cell r="D6081" t="str">
            <v>Institute for National Security Studies</v>
          </cell>
          <cell r="E6081"/>
        </row>
        <row r="6082">
          <cell r="C6082" t="str">
            <v>resrep08893</v>
          </cell>
          <cell r="D6082" t="str">
            <v>Institute for National Security Studies</v>
          </cell>
          <cell r="E6082"/>
        </row>
        <row r="6083">
          <cell r="C6083" t="str">
            <v>resrep08894</v>
          </cell>
          <cell r="D6083" t="str">
            <v>Institute for National Security Studies</v>
          </cell>
          <cell r="E6083"/>
        </row>
        <row r="6084">
          <cell r="C6084" t="str">
            <v>resrep08895</v>
          </cell>
          <cell r="D6084" t="str">
            <v>Institute for National Security Studies</v>
          </cell>
          <cell r="E6084"/>
        </row>
        <row r="6085">
          <cell r="C6085" t="str">
            <v>resrep08896</v>
          </cell>
          <cell r="D6085" t="str">
            <v>Institute for National Security Studies</v>
          </cell>
          <cell r="E6085"/>
        </row>
        <row r="6086">
          <cell r="C6086" t="str">
            <v>resrep08897</v>
          </cell>
          <cell r="D6086" t="str">
            <v>Institute for National Security Studies</v>
          </cell>
          <cell r="E6086"/>
        </row>
        <row r="6087">
          <cell r="C6087" t="str">
            <v>resrep08898</v>
          </cell>
          <cell r="D6087" t="str">
            <v>Institute for National Security Studies</v>
          </cell>
          <cell r="E6087"/>
        </row>
        <row r="6088">
          <cell r="C6088" t="str">
            <v>resrep08899</v>
          </cell>
          <cell r="D6088" t="str">
            <v>Institute for National Security Studies</v>
          </cell>
          <cell r="E6088"/>
        </row>
        <row r="6089">
          <cell r="C6089" t="str">
            <v>resrep08900</v>
          </cell>
          <cell r="D6089" t="str">
            <v>Institute for National Security Studies</v>
          </cell>
          <cell r="E6089"/>
        </row>
        <row r="6090">
          <cell r="C6090" t="str">
            <v>resrep08901</v>
          </cell>
          <cell r="D6090" t="str">
            <v>Institute for National Security Studies</v>
          </cell>
          <cell r="E6090"/>
        </row>
        <row r="6091">
          <cell r="C6091" t="str">
            <v>resrep08902</v>
          </cell>
          <cell r="D6091" t="str">
            <v>Institute for National Security Studies</v>
          </cell>
          <cell r="E6091"/>
        </row>
        <row r="6092">
          <cell r="C6092" t="str">
            <v>resrep08903</v>
          </cell>
          <cell r="D6092" t="str">
            <v>Institute for National Security Studies</v>
          </cell>
          <cell r="E6092"/>
        </row>
        <row r="6093">
          <cell r="C6093" t="str">
            <v>resrep08904</v>
          </cell>
          <cell r="D6093" t="str">
            <v>Institute for National Security Studies</v>
          </cell>
          <cell r="E6093"/>
        </row>
        <row r="6094">
          <cell r="C6094" t="str">
            <v>resrep08905</v>
          </cell>
          <cell r="D6094" t="str">
            <v>Institute for National Security Studies</v>
          </cell>
          <cell r="E6094"/>
        </row>
        <row r="6095">
          <cell r="C6095" t="str">
            <v>resrep08906</v>
          </cell>
          <cell r="D6095" t="str">
            <v>Institute for National Security Studies</v>
          </cell>
          <cell r="E6095"/>
        </row>
        <row r="6096">
          <cell r="C6096" t="str">
            <v>resrep08907</v>
          </cell>
          <cell r="D6096" t="str">
            <v>Institute for National Security Studies</v>
          </cell>
          <cell r="E6096"/>
        </row>
        <row r="6097">
          <cell r="C6097" t="str">
            <v>resrep08908</v>
          </cell>
          <cell r="D6097" t="str">
            <v>Institute for National Security Studies</v>
          </cell>
          <cell r="E6097"/>
        </row>
        <row r="6098">
          <cell r="C6098" t="str">
            <v>resrep08909</v>
          </cell>
          <cell r="D6098" t="str">
            <v>Institute for National Security Studies</v>
          </cell>
          <cell r="E6098"/>
        </row>
        <row r="6099">
          <cell r="C6099" t="str">
            <v>resrep08910</v>
          </cell>
          <cell r="D6099" t="str">
            <v>Institute for National Security Studies</v>
          </cell>
          <cell r="E6099"/>
        </row>
        <row r="6100">
          <cell r="C6100" t="str">
            <v>resrep08911</v>
          </cell>
          <cell r="D6100" t="str">
            <v>Institute for National Security Studies</v>
          </cell>
          <cell r="E6100"/>
        </row>
        <row r="6101">
          <cell r="C6101" t="str">
            <v>resrep08912</v>
          </cell>
          <cell r="D6101" t="str">
            <v>Institute for National Security Studies</v>
          </cell>
          <cell r="E6101"/>
        </row>
        <row r="6102">
          <cell r="C6102" t="str">
            <v>resrep08913</v>
          </cell>
          <cell r="D6102" t="str">
            <v>Institute for National Security Studies</v>
          </cell>
          <cell r="E6102"/>
        </row>
        <row r="6103">
          <cell r="C6103" t="str">
            <v>resrep08914</v>
          </cell>
          <cell r="D6103" t="str">
            <v>Institute for National Security Studies</v>
          </cell>
          <cell r="E6103"/>
        </row>
        <row r="6104">
          <cell r="C6104" t="str">
            <v>resrep08915</v>
          </cell>
          <cell r="D6104" t="str">
            <v>Institute for National Security Studies</v>
          </cell>
          <cell r="E6104"/>
        </row>
        <row r="6105">
          <cell r="C6105" t="str">
            <v>resrep08916</v>
          </cell>
          <cell r="D6105" t="str">
            <v>Institute for National Security Studies</v>
          </cell>
          <cell r="E6105"/>
        </row>
        <row r="6106">
          <cell r="C6106" t="str">
            <v>resrep08917</v>
          </cell>
          <cell r="D6106" t="str">
            <v>Institute for National Security Studies</v>
          </cell>
          <cell r="E6106"/>
        </row>
        <row r="6107">
          <cell r="C6107" t="str">
            <v>resrep08918</v>
          </cell>
          <cell r="D6107" t="str">
            <v>Institute for National Security Studies</v>
          </cell>
          <cell r="E6107"/>
        </row>
        <row r="6108">
          <cell r="C6108" t="str">
            <v>resrep08919</v>
          </cell>
          <cell r="D6108" t="str">
            <v>Institute for National Security Studies</v>
          </cell>
          <cell r="E6108"/>
        </row>
        <row r="6109">
          <cell r="C6109" t="str">
            <v>resrep08920</v>
          </cell>
          <cell r="D6109" t="str">
            <v>Institute for National Security Studies</v>
          </cell>
          <cell r="E6109"/>
        </row>
        <row r="6110">
          <cell r="C6110" t="str">
            <v>resrep08921</v>
          </cell>
          <cell r="D6110" t="str">
            <v>Institute for National Security Studies</v>
          </cell>
          <cell r="E6110"/>
        </row>
        <row r="6111">
          <cell r="C6111" t="str">
            <v>resrep08922</v>
          </cell>
          <cell r="D6111" t="str">
            <v>Institute for National Security Studies</v>
          </cell>
          <cell r="E6111"/>
        </row>
        <row r="6112">
          <cell r="C6112" t="str">
            <v>resrep08923</v>
          </cell>
          <cell r="D6112" t="str">
            <v>Institute for National Security Studies</v>
          </cell>
          <cell r="E6112"/>
        </row>
        <row r="6113">
          <cell r="C6113" t="str">
            <v>resrep08924</v>
          </cell>
          <cell r="D6113" t="str">
            <v>Institute for National Security Studies</v>
          </cell>
          <cell r="E6113"/>
        </row>
        <row r="6114">
          <cell r="C6114" t="str">
            <v>resrep08925</v>
          </cell>
          <cell r="D6114" t="str">
            <v>Institute for National Security Studies</v>
          </cell>
          <cell r="E6114"/>
        </row>
        <row r="6115">
          <cell r="C6115" t="str">
            <v>resrep08926</v>
          </cell>
          <cell r="D6115" t="str">
            <v>Institute for National Security Studies</v>
          </cell>
          <cell r="E6115"/>
        </row>
        <row r="6116">
          <cell r="C6116" t="str">
            <v>resrep08927</v>
          </cell>
          <cell r="D6116" t="str">
            <v>Institute for National Security Studies</v>
          </cell>
          <cell r="E6116"/>
        </row>
        <row r="6117">
          <cell r="C6117" t="str">
            <v>resrep08928</v>
          </cell>
          <cell r="D6117" t="str">
            <v>Institute for National Security Studies</v>
          </cell>
          <cell r="E6117"/>
        </row>
        <row r="6118">
          <cell r="C6118" t="str">
            <v>resrep08929</v>
          </cell>
          <cell r="D6118" t="str">
            <v>Institute for National Security Studies</v>
          </cell>
          <cell r="E6118"/>
        </row>
        <row r="6119">
          <cell r="C6119" t="str">
            <v>resrep08930</v>
          </cell>
          <cell r="D6119" t="str">
            <v>Institute for National Security Studies</v>
          </cell>
          <cell r="E6119"/>
        </row>
        <row r="6120">
          <cell r="C6120" t="str">
            <v>resrep08931</v>
          </cell>
          <cell r="D6120" t="str">
            <v>Institute for National Security Studies</v>
          </cell>
          <cell r="E6120"/>
        </row>
        <row r="6121">
          <cell r="C6121" t="str">
            <v>resrep08932</v>
          </cell>
          <cell r="D6121" t="str">
            <v>Institute for National Security Studies</v>
          </cell>
          <cell r="E6121"/>
        </row>
        <row r="6122">
          <cell r="C6122" t="str">
            <v>resrep08933</v>
          </cell>
          <cell r="D6122" t="str">
            <v>Institute for National Security Studies</v>
          </cell>
          <cell r="E6122"/>
        </row>
        <row r="6123">
          <cell r="C6123" t="str">
            <v>resrep08934</v>
          </cell>
          <cell r="D6123" t="str">
            <v>Institute for National Security Studies</v>
          </cell>
          <cell r="E6123"/>
        </row>
        <row r="6124">
          <cell r="C6124" t="str">
            <v>resrep08935</v>
          </cell>
          <cell r="D6124" t="str">
            <v>Institute for National Security Studies</v>
          </cell>
          <cell r="E6124"/>
        </row>
        <row r="6125">
          <cell r="C6125" t="str">
            <v>resrep08936</v>
          </cell>
          <cell r="D6125" t="str">
            <v>Institute for National Security Studies</v>
          </cell>
          <cell r="E6125"/>
        </row>
        <row r="6126">
          <cell r="C6126" t="str">
            <v>resrep08937</v>
          </cell>
          <cell r="D6126" t="str">
            <v>Institute for National Security Studies</v>
          </cell>
          <cell r="E6126"/>
        </row>
        <row r="6127">
          <cell r="C6127" t="str">
            <v>resrep08938</v>
          </cell>
          <cell r="D6127" t="str">
            <v>Institute for National Security Studies</v>
          </cell>
          <cell r="E6127"/>
        </row>
        <row r="6128">
          <cell r="C6128" t="str">
            <v>resrep08939</v>
          </cell>
          <cell r="D6128" t="str">
            <v>Institute for National Security Studies</v>
          </cell>
          <cell r="E6128"/>
        </row>
        <row r="6129">
          <cell r="C6129" t="str">
            <v>resrep08940</v>
          </cell>
          <cell r="D6129" t="str">
            <v>Institute for National Security Studies</v>
          </cell>
          <cell r="E6129"/>
        </row>
        <row r="6130">
          <cell r="C6130" t="str">
            <v>resrep08941</v>
          </cell>
          <cell r="D6130" t="str">
            <v>Institute for National Security Studies</v>
          </cell>
          <cell r="E6130"/>
        </row>
        <row r="6131">
          <cell r="C6131" t="str">
            <v>resrep08942</v>
          </cell>
          <cell r="D6131" t="str">
            <v>Institute for National Security Studies</v>
          </cell>
          <cell r="E6131"/>
        </row>
        <row r="6132">
          <cell r="C6132" t="str">
            <v>resrep08943</v>
          </cell>
          <cell r="D6132" t="str">
            <v>Institute for National Security Studies</v>
          </cell>
          <cell r="E6132"/>
        </row>
        <row r="6133">
          <cell r="C6133" t="str">
            <v>resrep08944</v>
          </cell>
          <cell r="D6133" t="str">
            <v>Institute for National Security Studies</v>
          </cell>
          <cell r="E6133"/>
        </row>
        <row r="6134">
          <cell r="C6134" t="str">
            <v>resrep08945</v>
          </cell>
          <cell r="D6134" t="str">
            <v>Institute for National Security Studies</v>
          </cell>
          <cell r="E6134"/>
        </row>
        <row r="6135">
          <cell r="C6135" t="str">
            <v>resrep08946</v>
          </cell>
          <cell r="D6135" t="str">
            <v>Institute for National Security Studies</v>
          </cell>
          <cell r="E6135"/>
        </row>
        <row r="6136">
          <cell r="C6136" t="str">
            <v>resrep08947</v>
          </cell>
          <cell r="D6136" t="str">
            <v>Institute for National Security Studies</v>
          </cell>
          <cell r="E6136"/>
        </row>
        <row r="6137">
          <cell r="C6137" t="str">
            <v>resrep08948</v>
          </cell>
          <cell r="D6137" t="str">
            <v>Institute for National Security Studies</v>
          </cell>
          <cell r="E6137"/>
        </row>
        <row r="6138">
          <cell r="C6138" t="str">
            <v>resrep08949</v>
          </cell>
          <cell r="D6138" t="str">
            <v>Institute for National Security Studies</v>
          </cell>
          <cell r="E6138"/>
        </row>
        <row r="6139">
          <cell r="C6139" t="str">
            <v>resrep08950</v>
          </cell>
          <cell r="D6139" t="str">
            <v>Institute for National Security Studies</v>
          </cell>
          <cell r="E6139"/>
        </row>
        <row r="6140">
          <cell r="C6140" t="str">
            <v>resrep08951</v>
          </cell>
          <cell r="D6140" t="str">
            <v>Institute for National Security Studies</v>
          </cell>
          <cell r="E6140"/>
        </row>
        <row r="6141">
          <cell r="C6141" t="str">
            <v>resrep08952</v>
          </cell>
          <cell r="D6141" t="str">
            <v>Institute for National Security Studies</v>
          </cell>
          <cell r="E6141"/>
        </row>
        <row r="6142">
          <cell r="C6142" t="str">
            <v>resrep08953</v>
          </cell>
          <cell r="D6142" t="str">
            <v>Institute for National Security Studies</v>
          </cell>
          <cell r="E6142"/>
        </row>
        <row r="6143">
          <cell r="C6143" t="str">
            <v>resrep08954</v>
          </cell>
          <cell r="D6143" t="str">
            <v>Institute for National Security Studies</v>
          </cell>
          <cell r="E6143"/>
        </row>
        <row r="6144">
          <cell r="C6144" t="str">
            <v>resrep08955</v>
          </cell>
          <cell r="D6144" t="str">
            <v>Institute for National Security Studies</v>
          </cell>
          <cell r="E6144"/>
        </row>
        <row r="6145">
          <cell r="C6145" t="str">
            <v>resrep08956</v>
          </cell>
          <cell r="D6145" t="str">
            <v>Institute for National Security Studies</v>
          </cell>
          <cell r="E6145"/>
        </row>
        <row r="6146">
          <cell r="C6146" t="str">
            <v>resrep08957</v>
          </cell>
          <cell r="D6146" t="str">
            <v>Institute for National Security Studies</v>
          </cell>
          <cell r="E6146"/>
        </row>
        <row r="6147">
          <cell r="C6147" t="str">
            <v>resrep08958</v>
          </cell>
          <cell r="D6147" t="str">
            <v>Institute for National Security Studies</v>
          </cell>
          <cell r="E6147"/>
        </row>
        <row r="6148">
          <cell r="C6148" t="str">
            <v>resrep08959</v>
          </cell>
          <cell r="D6148" t="str">
            <v>Institute for National Security Studies</v>
          </cell>
          <cell r="E6148"/>
        </row>
        <row r="6149">
          <cell r="C6149" t="str">
            <v>resrep08960</v>
          </cell>
          <cell r="D6149" t="str">
            <v>Institute for National Security Studies</v>
          </cell>
          <cell r="E6149"/>
        </row>
        <row r="6150">
          <cell r="C6150" t="str">
            <v>resrep08962</v>
          </cell>
          <cell r="D6150" t="str">
            <v>Institute for National Security Studies</v>
          </cell>
          <cell r="E6150"/>
        </row>
        <row r="6151">
          <cell r="C6151" t="str">
            <v>resrep08963</v>
          </cell>
          <cell r="D6151" t="str">
            <v>Institute for National Security Studies</v>
          </cell>
          <cell r="E6151"/>
        </row>
        <row r="6152">
          <cell r="C6152" t="str">
            <v>resrep08964</v>
          </cell>
          <cell r="D6152" t="str">
            <v>Institute for National Security Studies</v>
          </cell>
          <cell r="E6152"/>
        </row>
        <row r="6153">
          <cell r="C6153" t="str">
            <v>resrep08965</v>
          </cell>
          <cell r="D6153" t="str">
            <v>Institute for National Security Studies</v>
          </cell>
          <cell r="E6153"/>
        </row>
        <row r="6154">
          <cell r="C6154" t="str">
            <v>resrep08966</v>
          </cell>
          <cell r="D6154" t="str">
            <v>Institute for National Security Studies</v>
          </cell>
          <cell r="E6154"/>
        </row>
        <row r="6155">
          <cell r="C6155" t="str">
            <v>resrep08967</v>
          </cell>
          <cell r="D6155" t="str">
            <v>Institute for National Security Studies</v>
          </cell>
          <cell r="E6155"/>
        </row>
        <row r="6156">
          <cell r="C6156" t="str">
            <v>resrep08968</v>
          </cell>
          <cell r="D6156" t="str">
            <v>Institute for National Security Studies</v>
          </cell>
          <cell r="E6156"/>
        </row>
        <row r="6157">
          <cell r="C6157" t="str">
            <v>resrep08969</v>
          </cell>
          <cell r="D6157" t="str">
            <v>Institute for National Security Studies</v>
          </cell>
          <cell r="E6157"/>
        </row>
        <row r="6158">
          <cell r="C6158" t="str">
            <v>resrep08970</v>
          </cell>
          <cell r="D6158" t="str">
            <v>Institute for National Security Studies</v>
          </cell>
          <cell r="E6158"/>
        </row>
        <row r="6159">
          <cell r="C6159" t="str">
            <v>resrep08971</v>
          </cell>
          <cell r="D6159" t="str">
            <v>Institute for National Security Studies</v>
          </cell>
          <cell r="E6159"/>
        </row>
        <row r="6160">
          <cell r="C6160" t="str">
            <v>resrep08972</v>
          </cell>
          <cell r="D6160" t="str">
            <v>Institute for National Security Studies</v>
          </cell>
          <cell r="E6160"/>
        </row>
        <row r="6161">
          <cell r="C6161" t="str">
            <v>resrep08974</v>
          </cell>
          <cell r="D6161" t="str">
            <v>Institute for National Security Studies</v>
          </cell>
          <cell r="E6161"/>
        </row>
        <row r="6162">
          <cell r="C6162" t="str">
            <v>resrep08975</v>
          </cell>
          <cell r="D6162" t="str">
            <v>Institute for National Security Studies</v>
          </cell>
          <cell r="E6162"/>
        </row>
        <row r="6163">
          <cell r="C6163" t="str">
            <v>resrep08976</v>
          </cell>
          <cell r="D6163" t="str">
            <v>Institute for National Security Studies</v>
          </cell>
          <cell r="E6163"/>
        </row>
        <row r="6164">
          <cell r="C6164" t="str">
            <v>resrep08977</v>
          </cell>
          <cell r="D6164" t="str">
            <v>Institute for National Security Studies</v>
          </cell>
          <cell r="E6164"/>
        </row>
        <row r="6165">
          <cell r="C6165" t="str">
            <v>resrep08978</v>
          </cell>
          <cell r="D6165" t="str">
            <v>Institute for National Security Studies</v>
          </cell>
          <cell r="E6165"/>
        </row>
        <row r="6166">
          <cell r="C6166" t="str">
            <v>resrep08979</v>
          </cell>
          <cell r="D6166" t="str">
            <v>Institute for National Security Studies</v>
          </cell>
          <cell r="E6166"/>
        </row>
        <row r="6167">
          <cell r="C6167" t="str">
            <v>resrep08980</v>
          </cell>
          <cell r="D6167" t="str">
            <v>Institute for National Security Studies</v>
          </cell>
          <cell r="E6167"/>
        </row>
        <row r="6168">
          <cell r="C6168" t="str">
            <v>resrep08981</v>
          </cell>
          <cell r="D6168" t="str">
            <v>Institute for National Security Studies</v>
          </cell>
          <cell r="E6168"/>
        </row>
        <row r="6169">
          <cell r="C6169" t="str">
            <v>resrep08982</v>
          </cell>
          <cell r="D6169" t="str">
            <v>Institute for National Security Studies</v>
          </cell>
          <cell r="E6169"/>
        </row>
        <row r="6170">
          <cell r="C6170" t="str">
            <v>resrep08983</v>
          </cell>
          <cell r="D6170" t="str">
            <v>Institute for National Security Studies</v>
          </cell>
          <cell r="E6170"/>
        </row>
        <row r="6171">
          <cell r="C6171" t="str">
            <v>resrep08984</v>
          </cell>
          <cell r="D6171" t="str">
            <v>Institute for National Security Studies</v>
          </cell>
          <cell r="E6171"/>
        </row>
        <row r="6172">
          <cell r="C6172" t="str">
            <v>resrep08985</v>
          </cell>
          <cell r="D6172" t="str">
            <v>Institute for National Security Studies</v>
          </cell>
          <cell r="E6172"/>
        </row>
        <row r="6173">
          <cell r="C6173" t="str">
            <v>resrep08986</v>
          </cell>
          <cell r="D6173" t="str">
            <v>Institute for National Security Studies</v>
          </cell>
          <cell r="E6173"/>
        </row>
        <row r="6174">
          <cell r="C6174" t="str">
            <v>resrep08987</v>
          </cell>
          <cell r="D6174" t="str">
            <v>Institute for National Security Studies</v>
          </cell>
          <cell r="E6174"/>
        </row>
        <row r="6175">
          <cell r="C6175" t="str">
            <v>resrep08988</v>
          </cell>
          <cell r="D6175" t="str">
            <v>Institute of Peace and Conflict Studies</v>
          </cell>
          <cell r="E6175"/>
        </row>
        <row r="6176">
          <cell r="C6176" t="str">
            <v>resrep08989</v>
          </cell>
          <cell r="D6176" t="str">
            <v>Institute of Peace and Conflict Studies</v>
          </cell>
          <cell r="E6176"/>
        </row>
        <row r="6177">
          <cell r="C6177" t="str">
            <v>resrep08990</v>
          </cell>
          <cell r="D6177" t="str">
            <v>Institute of Peace and Conflict Studies</v>
          </cell>
          <cell r="E6177"/>
        </row>
        <row r="6178">
          <cell r="C6178" t="str">
            <v>resrep08991</v>
          </cell>
          <cell r="D6178" t="str">
            <v>Institute of Peace and Conflict Studies</v>
          </cell>
          <cell r="E6178"/>
        </row>
        <row r="6179">
          <cell r="C6179" t="str">
            <v>resrep08993</v>
          </cell>
          <cell r="D6179" t="str">
            <v>Institute of Peace and Conflict Studies</v>
          </cell>
          <cell r="E6179"/>
        </row>
        <row r="6180">
          <cell r="C6180" t="str">
            <v>resrep08994</v>
          </cell>
          <cell r="D6180" t="str">
            <v>Institute of Peace and Conflict Studies</v>
          </cell>
          <cell r="E6180"/>
        </row>
        <row r="6181">
          <cell r="C6181" t="str">
            <v>resrep08995</v>
          </cell>
          <cell r="D6181" t="str">
            <v>Institute of Peace and Conflict Studies</v>
          </cell>
          <cell r="E6181"/>
        </row>
        <row r="6182">
          <cell r="C6182" t="str">
            <v>resrep08996</v>
          </cell>
          <cell r="D6182" t="str">
            <v>Institute of Peace and Conflict Studies</v>
          </cell>
          <cell r="E6182"/>
        </row>
        <row r="6183">
          <cell r="C6183" t="str">
            <v>resrep08997</v>
          </cell>
          <cell r="D6183" t="str">
            <v>Institute of Peace and Conflict Studies</v>
          </cell>
          <cell r="E6183"/>
        </row>
        <row r="6184">
          <cell r="C6184" t="str">
            <v>resrep08998</v>
          </cell>
          <cell r="D6184" t="str">
            <v>Institute of Peace and Conflict Studies</v>
          </cell>
          <cell r="E6184"/>
        </row>
        <row r="6185">
          <cell r="C6185" t="str">
            <v>resrep08999</v>
          </cell>
          <cell r="D6185" t="str">
            <v>Institute of Peace and Conflict Studies</v>
          </cell>
          <cell r="E6185"/>
        </row>
        <row r="6186">
          <cell r="C6186" t="str">
            <v>resrep09000</v>
          </cell>
          <cell r="D6186" t="str">
            <v>Institute of Peace and Conflict Studies</v>
          </cell>
          <cell r="E6186"/>
        </row>
        <row r="6187">
          <cell r="C6187" t="str">
            <v>resrep09001</v>
          </cell>
          <cell r="D6187" t="str">
            <v>Institute of Peace and Conflict Studies</v>
          </cell>
          <cell r="E6187"/>
        </row>
        <row r="6188">
          <cell r="C6188" t="str">
            <v>resrep09002</v>
          </cell>
          <cell r="D6188" t="str">
            <v>Institute of Peace and Conflict Studies</v>
          </cell>
          <cell r="E6188"/>
        </row>
        <row r="6189">
          <cell r="C6189" t="str">
            <v>resrep09003</v>
          </cell>
          <cell r="D6189" t="str">
            <v>Institute of Peace and Conflict Studies</v>
          </cell>
          <cell r="E6189"/>
        </row>
        <row r="6190">
          <cell r="C6190" t="str">
            <v>resrep09004</v>
          </cell>
          <cell r="D6190" t="str">
            <v>Institute of Peace and Conflict Studies</v>
          </cell>
          <cell r="E6190"/>
        </row>
        <row r="6191">
          <cell r="C6191" t="str">
            <v>resrep09005</v>
          </cell>
          <cell r="D6191" t="str">
            <v>Institute of Peace and Conflict Studies</v>
          </cell>
          <cell r="E6191"/>
        </row>
        <row r="6192">
          <cell r="C6192" t="str">
            <v>resrep09006</v>
          </cell>
          <cell r="D6192" t="str">
            <v>Institute of Peace and Conflict Studies</v>
          </cell>
          <cell r="E6192"/>
        </row>
        <row r="6193">
          <cell r="C6193" t="str">
            <v>resrep09007</v>
          </cell>
          <cell r="D6193" t="str">
            <v>Institute of Peace and Conflict Studies</v>
          </cell>
          <cell r="E6193"/>
        </row>
        <row r="6194">
          <cell r="C6194" t="str">
            <v>resrep09008</v>
          </cell>
          <cell r="D6194" t="str">
            <v>Institute of Peace and Conflict Studies</v>
          </cell>
          <cell r="E6194"/>
        </row>
        <row r="6195">
          <cell r="C6195" t="str">
            <v>resrep09009</v>
          </cell>
          <cell r="D6195" t="str">
            <v>Institute of Peace and Conflict Studies</v>
          </cell>
          <cell r="E6195"/>
        </row>
        <row r="6196">
          <cell r="C6196" t="str">
            <v>resrep09010</v>
          </cell>
          <cell r="D6196" t="str">
            <v>Institute of Peace and Conflict Studies</v>
          </cell>
          <cell r="E6196"/>
        </row>
        <row r="6197">
          <cell r="C6197" t="str">
            <v>resrep09011</v>
          </cell>
          <cell r="D6197" t="str">
            <v>Institute of Peace and Conflict Studies</v>
          </cell>
          <cell r="E6197"/>
        </row>
        <row r="6198">
          <cell r="C6198" t="str">
            <v>resrep09012</v>
          </cell>
          <cell r="D6198" t="str">
            <v>Institute of Peace and Conflict Studies</v>
          </cell>
          <cell r="E6198"/>
        </row>
        <row r="6199">
          <cell r="C6199" t="str">
            <v>resrep09013</v>
          </cell>
          <cell r="D6199" t="str">
            <v>Institute of Peace and Conflict Studies</v>
          </cell>
          <cell r="E6199"/>
        </row>
        <row r="6200">
          <cell r="C6200" t="str">
            <v>resrep09014</v>
          </cell>
          <cell r="D6200" t="str">
            <v>Institute of Peace and Conflict Studies</v>
          </cell>
          <cell r="E6200"/>
        </row>
        <row r="6201">
          <cell r="C6201" t="str">
            <v>resrep09015</v>
          </cell>
          <cell r="D6201" t="str">
            <v>Institute of Peace and Conflict Studies</v>
          </cell>
          <cell r="E6201"/>
        </row>
        <row r="6202">
          <cell r="C6202" t="str">
            <v>resrep09016</v>
          </cell>
          <cell r="D6202" t="str">
            <v>Institute of Peace and Conflict Studies</v>
          </cell>
          <cell r="E6202"/>
        </row>
        <row r="6203">
          <cell r="C6203" t="str">
            <v>resrep09017</v>
          </cell>
          <cell r="D6203" t="str">
            <v>Institute of Peace and Conflict Studies</v>
          </cell>
          <cell r="E6203"/>
        </row>
        <row r="6204">
          <cell r="C6204" t="str">
            <v>resrep09018</v>
          </cell>
          <cell r="D6204" t="str">
            <v>Institute of Peace and Conflict Studies</v>
          </cell>
          <cell r="E6204"/>
        </row>
        <row r="6205">
          <cell r="C6205" t="str">
            <v>resrep09019</v>
          </cell>
          <cell r="D6205" t="str">
            <v>Institute of Peace and Conflict Studies</v>
          </cell>
          <cell r="E6205"/>
        </row>
        <row r="6206">
          <cell r="C6206" t="str">
            <v>resrep09020</v>
          </cell>
          <cell r="D6206" t="str">
            <v>Institute of Peace and Conflict Studies</v>
          </cell>
          <cell r="E6206"/>
        </row>
        <row r="6207">
          <cell r="C6207" t="str">
            <v>resrep09021</v>
          </cell>
          <cell r="D6207" t="str">
            <v>Institute of Peace and Conflict Studies</v>
          </cell>
          <cell r="E6207"/>
        </row>
        <row r="6208">
          <cell r="C6208" t="str">
            <v>resrep09022</v>
          </cell>
          <cell r="D6208" t="str">
            <v>Institute of Peace and Conflict Studies</v>
          </cell>
          <cell r="E6208"/>
        </row>
        <row r="6209">
          <cell r="C6209" t="str">
            <v>resrep09023</v>
          </cell>
          <cell r="D6209" t="str">
            <v>Institute of Peace and Conflict Studies</v>
          </cell>
          <cell r="E6209"/>
        </row>
        <row r="6210">
          <cell r="C6210" t="str">
            <v>resrep09024</v>
          </cell>
          <cell r="D6210" t="str">
            <v>Institute of Peace and Conflict Studies</v>
          </cell>
          <cell r="E6210"/>
        </row>
        <row r="6211">
          <cell r="C6211" t="str">
            <v>resrep09025</v>
          </cell>
          <cell r="D6211" t="str">
            <v>Institute of Peace and Conflict Studies</v>
          </cell>
          <cell r="E6211"/>
        </row>
        <row r="6212">
          <cell r="C6212" t="str">
            <v>resrep09026</v>
          </cell>
          <cell r="D6212" t="str">
            <v>Institute of Peace and Conflict Studies</v>
          </cell>
          <cell r="E6212"/>
        </row>
        <row r="6213">
          <cell r="C6213" t="str">
            <v>resrep09027</v>
          </cell>
          <cell r="D6213" t="str">
            <v>Institute of Peace and Conflict Studies</v>
          </cell>
          <cell r="E6213"/>
        </row>
        <row r="6214">
          <cell r="C6214" t="str">
            <v>resrep09028</v>
          </cell>
          <cell r="D6214" t="str">
            <v>Institute of Peace and Conflict Studies</v>
          </cell>
          <cell r="E6214"/>
        </row>
        <row r="6215">
          <cell r="C6215" t="str">
            <v>resrep09029</v>
          </cell>
          <cell r="D6215" t="str">
            <v>Institute of Peace and Conflict Studies</v>
          </cell>
          <cell r="E6215"/>
        </row>
        <row r="6216">
          <cell r="C6216" t="str">
            <v>resrep09030</v>
          </cell>
          <cell r="D6216" t="str">
            <v>Institute of Peace and Conflict Studies</v>
          </cell>
          <cell r="E6216"/>
        </row>
        <row r="6217">
          <cell r="C6217" t="str">
            <v>resrep09031</v>
          </cell>
          <cell r="D6217" t="str">
            <v>Institute of Peace and Conflict Studies</v>
          </cell>
          <cell r="E6217"/>
        </row>
        <row r="6218">
          <cell r="C6218" t="str">
            <v>resrep09032</v>
          </cell>
          <cell r="D6218" t="str">
            <v>Institute of Peace and Conflict Studies</v>
          </cell>
          <cell r="E6218"/>
        </row>
        <row r="6219">
          <cell r="C6219" t="str">
            <v>resrep09033</v>
          </cell>
          <cell r="D6219" t="str">
            <v>Institute of Peace and Conflict Studies</v>
          </cell>
          <cell r="E6219"/>
        </row>
        <row r="6220">
          <cell r="C6220" t="str">
            <v>resrep09034</v>
          </cell>
          <cell r="D6220" t="str">
            <v>Institute of Peace and Conflict Studies</v>
          </cell>
          <cell r="E6220"/>
        </row>
        <row r="6221">
          <cell r="C6221" t="str">
            <v>resrep09035</v>
          </cell>
          <cell r="D6221" t="str">
            <v>Institute of Peace and Conflict Studies</v>
          </cell>
          <cell r="E6221"/>
        </row>
        <row r="6222">
          <cell r="C6222" t="str">
            <v>resrep09036</v>
          </cell>
          <cell r="D6222" t="str">
            <v>Institute of Peace and Conflict Studies</v>
          </cell>
          <cell r="E6222"/>
        </row>
        <row r="6223">
          <cell r="C6223" t="str">
            <v>resrep09037</v>
          </cell>
          <cell r="D6223" t="str">
            <v>Institute of Peace and Conflict Studies</v>
          </cell>
          <cell r="E6223"/>
        </row>
        <row r="6224">
          <cell r="C6224" t="str">
            <v>resrep09038</v>
          </cell>
          <cell r="D6224" t="str">
            <v>Institute of Peace and Conflict Studies</v>
          </cell>
          <cell r="E6224"/>
        </row>
        <row r="6225">
          <cell r="C6225" t="str">
            <v>resrep09039</v>
          </cell>
          <cell r="D6225" t="str">
            <v>Institute of Peace and Conflict Studies</v>
          </cell>
          <cell r="E6225"/>
        </row>
        <row r="6226">
          <cell r="C6226" t="str">
            <v>resrep09040</v>
          </cell>
          <cell r="D6226" t="str">
            <v>Institute of Peace and Conflict Studies</v>
          </cell>
          <cell r="E6226"/>
        </row>
        <row r="6227">
          <cell r="C6227" t="str">
            <v>resrep09041</v>
          </cell>
          <cell r="D6227" t="str">
            <v>Institute of Peace and Conflict Studies</v>
          </cell>
          <cell r="E6227"/>
        </row>
        <row r="6228">
          <cell r="C6228" t="str">
            <v>resrep09042</v>
          </cell>
          <cell r="D6228" t="str">
            <v>Institute of Peace and Conflict Studies</v>
          </cell>
          <cell r="E6228"/>
        </row>
        <row r="6229">
          <cell r="C6229" t="str">
            <v>resrep09043</v>
          </cell>
          <cell r="D6229" t="str">
            <v>Institute of Peace and Conflict Studies</v>
          </cell>
          <cell r="E6229"/>
        </row>
        <row r="6230">
          <cell r="C6230" t="str">
            <v>resrep09044</v>
          </cell>
          <cell r="D6230" t="str">
            <v>Institute of Peace and Conflict Studies</v>
          </cell>
          <cell r="E6230"/>
        </row>
        <row r="6231">
          <cell r="C6231" t="str">
            <v>resrep09045</v>
          </cell>
          <cell r="D6231" t="str">
            <v>Institute of Peace and Conflict Studies</v>
          </cell>
          <cell r="E6231"/>
        </row>
        <row r="6232">
          <cell r="C6232" t="str">
            <v>resrep09046</v>
          </cell>
          <cell r="D6232" t="str">
            <v>Institute of Peace and Conflict Studies</v>
          </cell>
          <cell r="E6232"/>
        </row>
        <row r="6233">
          <cell r="C6233" t="str">
            <v>resrep09047</v>
          </cell>
          <cell r="D6233" t="str">
            <v>Institute of Peace and Conflict Studies</v>
          </cell>
          <cell r="E6233"/>
        </row>
        <row r="6234">
          <cell r="C6234" t="str">
            <v>resrep09048</v>
          </cell>
          <cell r="D6234" t="str">
            <v>Institute of Peace and Conflict Studies</v>
          </cell>
          <cell r="E6234"/>
        </row>
        <row r="6235">
          <cell r="C6235" t="str">
            <v>resrep09049</v>
          </cell>
          <cell r="D6235" t="str">
            <v>Institute of Peace and Conflict Studies</v>
          </cell>
          <cell r="E6235"/>
        </row>
        <row r="6236">
          <cell r="C6236" t="str">
            <v>resrep09050</v>
          </cell>
          <cell r="D6236" t="str">
            <v>Institute of Peace and Conflict Studies</v>
          </cell>
          <cell r="E6236"/>
        </row>
        <row r="6237">
          <cell r="C6237" t="str">
            <v>resrep09051</v>
          </cell>
          <cell r="D6237" t="str">
            <v>Institute of Peace and Conflict Studies</v>
          </cell>
          <cell r="E6237"/>
        </row>
        <row r="6238">
          <cell r="C6238" t="str">
            <v>resrep09052</v>
          </cell>
          <cell r="D6238" t="str">
            <v>Institute of Peace and Conflict Studies</v>
          </cell>
          <cell r="E6238"/>
        </row>
        <row r="6239">
          <cell r="C6239" t="str">
            <v>resrep09053</v>
          </cell>
          <cell r="D6239" t="str">
            <v>Institute of Peace and Conflict Studies</v>
          </cell>
          <cell r="E6239"/>
        </row>
        <row r="6240">
          <cell r="C6240" t="str">
            <v>resrep09054</v>
          </cell>
          <cell r="D6240" t="str">
            <v>Institute of Peace and Conflict Studies</v>
          </cell>
          <cell r="E6240"/>
        </row>
        <row r="6241">
          <cell r="C6241" t="str">
            <v>resrep09055</v>
          </cell>
          <cell r="D6241" t="str">
            <v>Institute of Peace and Conflict Studies</v>
          </cell>
          <cell r="E6241"/>
        </row>
        <row r="6242">
          <cell r="C6242" t="str">
            <v>resrep09056</v>
          </cell>
          <cell r="D6242" t="str">
            <v>Institute of Peace and Conflict Studies</v>
          </cell>
          <cell r="E6242"/>
        </row>
        <row r="6243">
          <cell r="C6243" t="str">
            <v>resrep09057</v>
          </cell>
          <cell r="D6243" t="str">
            <v>Institute of Peace and Conflict Studies</v>
          </cell>
          <cell r="E6243"/>
        </row>
        <row r="6244">
          <cell r="C6244" t="str">
            <v>resrep09058</v>
          </cell>
          <cell r="D6244" t="str">
            <v>Institute of Peace and Conflict Studies</v>
          </cell>
          <cell r="E6244"/>
        </row>
        <row r="6245">
          <cell r="C6245" t="str">
            <v>resrep09059</v>
          </cell>
          <cell r="D6245" t="str">
            <v>Institute of Peace and Conflict Studies</v>
          </cell>
          <cell r="E6245"/>
        </row>
        <row r="6246">
          <cell r="C6246" t="str">
            <v>resrep09060</v>
          </cell>
          <cell r="D6246" t="str">
            <v>Institute of Peace and Conflict Studies</v>
          </cell>
          <cell r="E6246"/>
        </row>
        <row r="6247">
          <cell r="C6247" t="str">
            <v>resrep09061</v>
          </cell>
          <cell r="D6247" t="str">
            <v>Institute of Peace and Conflict Studies</v>
          </cell>
          <cell r="E6247"/>
        </row>
        <row r="6248">
          <cell r="C6248" t="str">
            <v>resrep09062</v>
          </cell>
          <cell r="D6248" t="str">
            <v>Institute of Peace and Conflict Studies</v>
          </cell>
          <cell r="E6248"/>
        </row>
        <row r="6249">
          <cell r="C6249" t="str">
            <v>resrep09063</v>
          </cell>
          <cell r="D6249" t="str">
            <v>Institute of Peace and Conflict Studies</v>
          </cell>
          <cell r="E6249"/>
        </row>
        <row r="6250">
          <cell r="C6250" t="str">
            <v>resrep09064</v>
          </cell>
          <cell r="D6250" t="str">
            <v>Institute of Peace and Conflict Studies</v>
          </cell>
          <cell r="E6250"/>
        </row>
        <row r="6251">
          <cell r="C6251" t="str">
            <v>resrep09065</v>
          </cell>
          <cell r="D6251" t="str">
            <v>Institute of Peace and Conflict Studies</v>
          </cell>
          <cell r="E6251"/>
        </row>
        <row r="6252">
          <cell r="C6252" t="str">
            <v>resrep09066</v>
          </cell>
          <cell r="D6252" t="str">
            <v>Institute of Peace and Conflict Studies</v>
          </cell>
          <cell r="E6252"/>
        </row>
        <row r="6253">
          <cell r="C6253" t="str">
            <v>resrep09067</v>
          </cell>
          <cell r="D6253" t="str">
            <v>Institute of Peace and Conflict Studies</v>
          </cell>
          <cell r="E6253"/>
        </row>
        <row r="6254">
          <cell r="C6254" t="str">
            <v>resrep09068</v>
          </cell>
          <cell r="D6254" t="str">
            <v>Institute of Peace and Conflict Studies</v>
          </cell>
          <cell r="E6254"/>
        </row>
        <row r="6255">
          <cell r="C6255" t="str">
            <v>resrep09069</v>
          </cell>
          <cell r="D6255" t="str">
            <v>Institute of Peace and Conflict Studies</v>
          </cell>
          <cell r="E6255"/>
        </row>
        <row r="6256">
          <cell r="C6256" t="str">
            <v>resrep09070</v>
          </cell>
          <cell r="D6256" t="str">
            <v>Institute of Peace and Conflict Studies</v>
          </cell>
          <cell r="E6256"/>
        </row>
        <row r="6257">
          <cell r="C6257" t="str">
            <v>resrep09071</v>
          </cell>
          <cell r="D6257" t="str">
            <v>Institute of Peace and Conflict Studies</v>
          </cell>
          <cell r="E6257"/>
        </row>
        <row r="6258">
          <cell r="C6258" t="str">
            <v>resrep09072</v>
          </cell>
          <cell r="D6258" t="str">
            <v>Institute of Peace and Conflict Studies</v>
          </cell>
          <cell r="E6258"/>
        </row>
        <row r="6259">
          <cell r="C6259" t="str">
            <v>resrep09073</v>
          </cell>
          <cell r="D6259" t="str">
            <v>Institute of Peace and Conflict Studies</v>
          </cell>
          <cell r="E6259"/>
        </row>
        <row r="6260">
          <cell r="C6260" t="str">
            <v>resrep09074</v>
          </cell>
          <cell r="D6260" t="str">
            <v>Institute of Peace and Conflict Studies</v>
          </cell>
          <cell r="E6260"/>
        </row>
        <row r="6261">
          <cell r="C6261" t="str">
            <v>resrep09075</v>
          </cell>
          <cell r="D6261" t="str">
            <v>Institute of Peace and Conflict Studies</v>
          </cell>
          <cell r="E6261"/>
        </row>
        <row r="6262">
          <cell r="C6262" t="str">
            <v>resrep09076</v>
          </cell>
          <cell r="D6262" t="str">
            <v>Institute of Peace and Conflict Studies</v>
          </cell>
          <cell r="E6262"/>
        </row>
        <row r="6263">
          <cell r="C6263" t="str">
            <v>resrep09077</v>
          </cell>
          <cell r="D6263" t="str">
            <v>Institute of Peace and Conflict Studies</v>
          </cell>
          <cell r="E6263"/>
        </row>
        <row r="6264">
          <cell r="C6264" t="str">
            <v>resrep09078</v>
          </cell>
          <cell r="D6264" t="str">
            <v>Institute of Peace and Conflict Studies</v>
          </cell>
          <cell r="E6264"/>
        </row>
        <row r="6265">
          <cell r="C6265" t="str">
            <v>resrep09079</v>
          </cell>
          <cell r="D6265" t="str">
            <v>Institute of Peace and Conflict Studies</v>
          </cell>
          <cell r="E6265"/>
        </row>
        <row r="6266">
          <cell r="C6266" t="str">
            <v>resrep09080</v>
          </cell>
          <cell r="D6266" t="str">
            <v>Institute of Peace and Conflict Studies</v>
          </cell>
          <cell r="E6266"/>
        </row>
        <row r="6267">
          <cell r="C6267" t="str">
            <v>resrep09081</v>
          </cell>
          <cell r="D6267" t="str">
            <v>Institute of Peace and Conflict Studies</v>
          </cell>
          <cell r="E6267"/>
        </row>
        <row r="6268">
          <cell r="C6268" t="str">
            <v>resrep09082</v>
          </cell>
          <cell r="D6268" t="str">
            <v>Institute of Peace and Conflict Studies</v>
          </cell>
          <cell r="E6268"/>
        </row>
        <row r="6269">
          <cell r="C6269" t="str">
            <v>resrep09083</v>
          </cell>
          <cell r="D6269" t="str">
            <v>Institute of Peace and Conflict Studies</v>
          </cell>
          <cell r="E6269"/>
        </row>
        <row r="6270">
          <cell r="C6270" t="str">
            <v>resrep09084</v>
          </cell>
          <cell r="D6270" t="str">
            <v>Institute of Peace and Conflict Studies</v>
          </cell>
          <cell r="E6270"/>
        </row>
        <row r="6271">
          <cell r="C6271" t="str">
            <v>resrep09085</v>
          </cell>
          <cell r="D6271" t="str">
            <v>Institute of Peace and Conflict Studies</v>
          </cell>
          <cell r="E6271"/>
        </row>
        <row r="6272">
          <cell r="C6272" t="str">
            <v>resrep09088</v>
          </cell>
          <cell r="D6272" t="str">
            <v>Institute of Peace and Conflict Studies</v>
          </cell>
          <cell r="E6272"/>
        </row>
        <row r="6273">
          <cell r="C6273" t="str">
            <v>resrep09089</v>
          </cell>
          <cell r="D6273" t="str">
            <v>Institute of Peace and Conflict Studies</v>
          </cell>
          <cell r="E6273"/>
        </row>
        <row r="6274">
          <cell r="C6274" t="str">
            <v>resrep09090</v>
          </cell>
          <cell r="D6274" t="str">
            <v>Institute of Peace and Conflict Studies</v>
          </cell>
          <cell r="E6274"/>
        </row>
        <row r="6275">
          <cell r="C6275" t="str">
            <v>resrep09091</v>
          </cell>
          <cell r="D6275" t="str">
            <v>Institute of Peace and Conflict Studies</v>
          </cell>
          <cell r="E6275"/>
        </row>
        <row r="6276">
          <cell r="C6276" t="str">
            <v>resrep09092</v>
          </cell>
          <cell r="D6276" t="str">
            <v>Institute of Peace and Conflict Studies</v>
          </cell>
          <cell r="E6276"/>
        </row>
        <row r="6277">
          <cell r="C6277" t="str">
            <v>resrep09093</v>
          </cell>
          <cell r="D6277" t="str">
            <v>Institute of Peace and Conflict Studies</v>
          </cell>
          <cell r="E6277"/>
        </row>
        <row r="6278">
          <cell r="C6278" t="str">
            <v>resrep09094</v>
          </cell>
          <cell r="D6278" t="str">
            <v>Institute of Peace and Conflict Studies</v>
          </cell>
          <cell r="E6278"/>
        </row>
        <row r="6279">
          <cell r="C6279" t="str">
            <v>resrep09095</v>
          </cell>
          <cell r="D6279" t="str">
            <v>Institute of Peace and Conflict Studies</v>
          </cell>
          <cell r="E6279"/>
        </row>
        <row r="6280">
          <cell r="C6280" t="str">
            <v>resrep09096</v>
          </cell>
          <cell r="D6280" t="str">
            <v>Institute of Peace and Conflict Studies</v>
          </cell>
          <cell r="E6280"/>
        </row>
        <row r="6281">
          <cell r="C6281" t="str">
            <v>resrep09097</v>
          </cell>
          <cell r="D6281" t="str">
            <v>Institute of Peace and Conflict Studies</v>
          </cell>
          <cell r="E6281"/>
        </row>
        <row r="6282">
          <cell r="C6282" t="str">
            <v>resrep09098</v>
          </cell>
          <cell r="D6282" t="str">
            <v>Institute of Peace and Conflict Studies</v>
          </cell>
          <cell r="E6282"/>
        </row>
        <row r="6283">
          <cell r="C6283" t="str">
            <v>resrep09099</v>
          </cell>
          <cell r="D6283" t="str">
            <v>Institute of Peace and Conflict Studies</v>
          </cell>
          <cell r="E6283"/>
        </row>
        <row r="6284">
          <cell r="C6284" t="str">
            <v>resrep09100</v>
          </cell>
          <cell r="D6284" t="str">
            <v>Institute of Peace and Conflict Studies</v>
          </cell>
          <cell r="E6284"/>
        </row>
        <row r="6285">
          <cell r="C6285" t="str">
            <v>resrep09101</v>
          </cell>
          <cell r="D6285" t="str">
            <v>Institute of Peace and Conflict Studies</v>
          </cell>
          <cell r="E6285"/>
        </row>
        <row r="6286">
          <cell r="C6286" t="str">
            <v>resrep09102</v>
          </cell>
          <cell r="D6286" t="str">
            <v>Institute of Peace and Conflict Studies</v>
          </cell>
          <cell r="E6286"/>
        </row>
        <row r="6287">
          <cell r="C6287" t="str">
            <v>resrep09103</v>
          </cell>
          <cell r="D6287" t="str">
            <v>Institute of Peace and Conflict Studies</v>
          </cell>
          <cell r="E6287"/>
        </row>
        <row r="6288">
          <cell r="C6288" t="str">
            <v>resrep09104</v>
          </cell>
          <cell r="D6288" t="str">
            <v>Institute of Peace and Conflict Studies</v>
          </cell>
          <cell r="E6288"/>
        </row>
        <row r="6289">
          <cell r="C6289" t="str">
            <v>resrep09105</v>
          </cell>
          <cell r="D6289" t="str">
            <v>Institute of Peace and Conflict Studies</v>
          </cell>
          <cell r="E6289"/>
        </row>
        <row r="6290">
          <cell r="C6290" t="str">
            <v>resrep09106</v>
          </cell>
          <cell r="D6290" t="str">
            <v>Institute of Peace and Conflict Studies</v>
          </cell>
          <cell r="E6290"/>
        </row>
        <row r="6291">
          <cell r="C6291" t="str">
            <v>resrep09107</v>
          </cell>
          <cell r="D6291" t="str">
            <v>Institute of Peace and Conflict Studies</v>
          </cell>
          <cell r="E6291"/>
        </row>
        <row r="6292">
          <cell r="C6292" t="str">
            <v>resrep09108</v>
          </cell>
          <cell r="D6292" t="str">
            <v>Institute of Peace and Conflict Studies</v>
          </cell>
          <cell r="E6292"/>
        </row>
        <row r="6293">
          <cell r="C6293" t="str">
            <v>resrep09109</v>
          </cell>
          <cell r="D6293" t="str">
            <v>Institute of Peace and Conflict Studies</v>
          </cell>
          <cell r="E6293"/>
        </row>
        <row r="6294">
          <cell r="C6294" t="str">
            <v>resrep09110</v>
          </cell>
          <cell r="D6294" t="str">
            <v>Institute of Peace and Conflict Studies</v>
          </cell>
          <cell r="E6294"/>
        </row>
        <row r="6295">
          <cell r="C6295" t="str">
            <v>resrep09111</v>
          </cell>
          <cell r="D6295" t="str">
            <v>Institute of Peace and Conflict Studies</v>
          </cell>
          <cell r="E6295"/>
        </row>
        <row r="6296">
          <cell r="C6296" t="str">
            <v>resrep09112</v>
          </cell>
          <cell r="D6296" t="str">
            <v>Institute of Peace and Conflict Studies</v>
          </cell>
          <cell r="E6296"/>
        </row>
        <row r="6297">
          <cell r="C6297" t="str">
            <v>resrep09113</v>
          </cell>
          <cell r="D6297" t="str">
            <v>Institute of Peace and Conflict Studies</v>
          </cell>
          <cell r="E6297"/>
        </row>
        <row r="6298">
          <cell r="C6298" t="str">
            <v>resrep09114</v>
          </cell>
          <cell r="D6298" t="str">
            <v>Institute of Peace and Conflict Studies</v>
          </cell>
          <cell r="E6298"/>
        </row>
        <row r="6299">
          <cell r="C6299" t="str">
            <v>resrep09115</v>
          </cell>
          <cell r="D6299" t="str">
            <v>Institute of Peace and Conflict Studies</v>
          </cell>
          <cell r="E6299"/>
        </row>
        <row r="6300">
          <cell r="C6300" t="str">
            <v>resrep09116</v>
          </cell>
          <cell r="D6300" t="str">
            <v>Institute of Peace and Conflict Studies</v>
          </cell>
          <cell r="E6300"/>
        </row>
        <row r="6301">
          <cell r="C6301" t="str">
            <v>resrep09117</v>
          </cell>
          <cell r="D6301" t="str">
            <v>Institute of Peace and Conflict Studies</v>
          </cell>
          <cell r="E6301"/>
        </row>
        <row r="6302">
          <cell r="C6302" t="str">
            <v>resrep09118</v>
          </cell>
          <cell r="D6302" t="str">
            <v>Institute of Peace and Conflict Studies</v>
          </cell>
          <cell r="E6302"/>
        </row>
        <row r="6303">
          <cell r="C6303" t="str">
            <v>resrep09119</v>
          </cell>
          <cell r="D6303" t="str">
            <v>Institute of Peace and Conflict Studies</v>
          </cell>
          <cell r="E6303"/>
        </row>
        <row r="6304">
          <cell r="C6304" t="str">
            <v>resrep09120</v>
          </cell>
          <cell r="D6304" t="str">
            <v>Institute of Peace and Conflict Studies</v>
          </cell>
          <cell r="E6304"/>
        </row>
        <row r="6305">
          <cell r="C6305" t="str">
            <v>resrep09121</v>
          </cell>
          <cell r="D6305" t="str">
            <v>Institute of Peace and Conflict Studies</v>
          </cell>
          <cell r="E6305"/>
        </row>
        <row r="6306">
          <cell r="C6306" t="str">
            <v>resrep09122</v>
          </cell>
          <cell r="D6306" t="str">
            <v>Institute of Peace and Conflict Studies</v>
          </cell>
          <cell r="E6306"/>
        </row>
        <row r="6307">
          <cell r="C6307" t="str">
            <v>resrep09123</v>
          </cell>
          <cell r="D6307" t="str">
            <v>Institute of Peace and Conflict Studies</v>
          </cell>
          <cell r="E6307"/>
        </row>
        <row r="6308">
          <cell r="C6308" t="str">
            <v>resrep09124</v>
          </cell>
          <cell r="D6308" t="str">
            <v>Institute of Peace and Conflict Studies</v>
          </cell>
          <cell r="E6308"/>
        </row>
        <row r="6309">
          <cell r="C6309" t="str">
            <v>resrep09125</v>
          </cell>
          <cell r="D6309" t="str">
            <v>Institute of Peace and Conflict Studies</v>
          </cell>
          <cell r="E6309"/>
        </row>
        <row r="6310">
          <cell r="C6310" t="str">
            <v>resrep09126</v>
          </cell>
          <cell r="D6310" t="str">
            <v>Institute of Peace and Conflict Studies</v>
          </cell>
          <cell r="E6310"/>
        </row>
        <row r="6311">
          <cell r="C6311" t="str">
            <v>resrep09127</v>
          </cell>
          <cell r="D6311" t="str">
            <v>Institute of Peace and Conflict Studies</v>
          </cell>
          <cell r="E6311"/>
        </row>
        <row r="6312">
          <cell r="C6312" t="str">
            <v>resrep09128</v>
          </cell>
          <cell r="D6312" t="str">
            <v>Institute of Peace and Conflict Studies</v>
          </cell>
          <cell r="E6312"/>
        </row>
        <row r="6313">
          <cell r="C6313" t="str">
            <v>resrep09129</v>
          </cell>
          <cell r="D6313" t="str">
            <v>Institute of Peace and Conflict Studies</v>
          </cell>
          <cell r="E6313"/>
        </row>
        <row r="6314">
          <cell r="C6314" t="str">
            <v>resrep09130</v>
          </cell>
          <cell r="D6314" t="str">
            <v>Institute of Peace and Conflict Studies</v>
          </cell>
          <cell r="E6314"/>
        </row>
        <row r="6315">
          <cell r="C6315" t="str">
            <v>resrep09131</v>
          </cell>
          <cell r="D6315" t="str">
            <v>Institute of Peace and Conflict Studies</v>
          </cell>
          <cell r="E6315"/>
        </row>
        <row r="6316">
          <cell r="C6316" t="str">
            <v>resrep09132</v>
          </cell>
          <cell r="D6316" t="str">
            <v>Institute of Peace and Conflict Studies</v>
          </cell>
          <cell r="E6316"/>
        </row>
        <row r="6317">
          <cell r="C6317" t="str">
            <v>resrep09133</v>
          </cell>
          <cell r="D6317" t="str">
            <v>Institute of Peace and Conflict Studies</v>
          </cell>
          <cell r="E6317"/>
        </row>
        <row r="6318">
          <cell r="C6318" t="str">
            <v>resrep09134</v>
          </cell>
          <cell r="D6318" t="str">
            <v>Institute of Peace and Conflict Studies</v>
          </cell>
          <cell r="E6318"/>
        </row>
        <row r="6319">
          <cell r="C6319" t="str">
            <v>resrep09135</v>
          </cell>
          <cell r="D6319" t="str">
            <v>Institute of Peace and Conflict Studies</v>
          </cell>
          <cell r="E6319"/>
        </row>
        <row r="6320">
          <cell r="C6320" t="str">
            <v>resrep09136</v>
          </cell>
          <cell r="D6320" t="str">
            <v>Institute of Peace and Conflict Studies</v>
          </cell>
          <cell r="E6320"/>
        </row>
        <row r="6321">
          <cell r="C6321" t="str">
            <v>resrep09137</v>
          </cell>
          <cell r="D6321" t="str">
            <v>Institute of Peace and Conflict Studies</v>
          </cell>
          <cell r="E6321"/>
        </row>
        <row r="6322">
          <cell r="C6322" t="str">
            <v>resrep09138</v>
          </cell>
          <cell r="D6322" t="str">
            <v>Institute of Peace and Conflict Studies</v>
          </cell>
          <cell r="E6322"/>
        </row>
        <row r="6323">
          <cell r="C6323" t="str">
            <v>resrep09139</v>
          </cell>
          <cell r="D6323" t="str">
            <v>Institute of Peace and Conflict Studies</v>
          </cell>
          <cell r="E6323"/>
        </row>
        <row r="6324">
          <cell r="C6324" t="str">
            <v>resrep09140</v>
          </cell>
          <cell r="D6324" t="str">
            <v>Institute of Peace and Conflict Studies</v>
          </cell>
          <cell r="E6324"/>
        </row>
        <row r="6325">
          <cell r="C6325" t="str">
            <v>resrep09141</v>
          </cell>
          <cell r="D6325" t="str">
            <v>Institute of Peace and Conflict Studies</v>
          </cell>
          <cell r="E6325"/>
        </row>
        <row r="6326">
          <cell r="C6326" t="str">
            <v>resrep09142</v>
          </cell>
          <cell r="D6326" t="str">
            <v>Institute of Peace and Conflict Studies</v>
          </cell>
          <cell r="E6326"/>
        </row>
        <row r="6327">
          <cell r="C6327" t="str">
            <v>resrep09143</v>
          </cell>
          <cell r="D6327" t="str">
            <v>Institute of Peace and Conflict Studies</v>
          </cell>
          <cell r="E6327"/>
        </row>
        <row r="6328">
          <cell r="C6328" t="str">
            <v>resrep09144</v>
          </cell>
          <cell r="D6328" t="str">
            <v>Institute of Peace and Conflict Studies</v>
          </cell>
          <cell r="E6328"/>
        </row>
        <row r="6329">
          <cell r="C6329" t="str">
            <v>resrep09145</v>
          </cell>
          <cell r="D6329" t="str">
            <v>Institute of Peace and Conflict Studies</v>
          </cell>
          <cell r="E6329"/>
        </row>
        <row r="6330">
          <cell r="C6330" t="str">
            <v>resrep09146</v>
          </cell>
          <cell r="D6330" t="str">
            <v>Institute of Peace and Conflict Studies</v>
          </cell>
          <cell r="E6330"/>
        </row>
        <row r="6331">
          <cell r="C6331" t="str">
            <v>resrep09147</v>
          </cell>
          <cell r="D6331" t="str">
            <v>Institute of Peace and Conflict Studies</v>
          </cell>
          <cell r="E6331"/>
        </row>
        <row r="6332">
          <cell r="C6332" t="str">
            <v>resrep09148</v>
          </cell>
          <cell r="D6332" t="str">
            <v>Institute of Peace and Conflict Studies</v>
          </cell>
          <cell r="E6332"/>
        </row>
        <row r="6333">
          <cell r="C6333" t="str">
            <v>resrep09149</v>
          </cell>
          <cell r="D6333" t="str">
            <v>Institute of Peace and Conflict Studies</v>
          </cell>
          <cell r="E6333"/>
        </row>
        <row r="6334">
          <cell r="C6334" t="str">
            <v>resrep09150</v>
          </cell>
          <cell r="D6334" t="str">
            <v>Institute of Peace and Conflict Studies</v>
          </cell>
          <cell r="E6334"/>
        </row>
        <row r="6335">
          <cell r="C6335" t="str">
            <v>resrep09151</v>
          </cell>
          <cell r="D6335" t="str">
            <v>Institute of Peace and Conflict Studies</v>
          </cell>
          <cell r="E6335"/>
        </row>
        <row r="6336">
          <cell r="C6336" t="str">
            <v>resrep09152</v>
          </cell>
          <cell r="D6336" t="str">
            <v>Institute of Peace and Conflict Studies</v>
          </cell>
          <cell r="E6336"/>
        </row>
        <row r="6337">
          <cell r="C6337" t="str">
            <v>resrep09153</v>
          </cell>
          <cell r="D6337" t="str">
            <v>Institute of Peace and Conflict Studies</v>
          </cell>
          <cell r="E6337"/>
        </row>
        <row r="6338">
          <cell r="C6338" t="str">
            <v>resrep09154</v>
          </cell>
          <cell r="D6338" t="str">
            <v>Institute of Peace and Conflict Studies</v>
          </cell>
          <cell r="E6338"/>
        </row>
        <row r="6339">
          <cell r="C6339" t="str">
            <v>resrep09155</v>
          </cell>
          <cell r="D6339" t="str">
            <v>Institute of Peace and Conflict Studies</v>
          </cell>
          <cell r="E6339"/>
        </row>
        <row r="6340">
          <cell r="C6340" t="str">
            <v>resrep09156</v>
          </cell>
          <cell r="D6340" t="str">
            <v>Institute of Peace and Conflict Studies</v>
          </cell>
          <cell r="E6340"/>
        </row>
        <row r="6341">
          <cell r="C6341" t="str">
            <v>resrep09157</v>
          </cell>
          <cell r="D6341" t="str">
            <v>Institute of Peace and Conflict Studies</v>
          </cell>
          <cell r="E6341"/>
        </row>
        <row r="6342">
          <cell r="C6342" t="str">
            <v>resrep09158</v>
          </cell>
          <cell r="D6342" t="str">
            <v>Institute of Peace and Conflict Studies</v>
          </cell>
          <cell r="E6342"/>
        </row>
        <row r="6343">
          <cell r="C6343" t="str">
            <v>resrep09159</v>
          </cell>
          <cell r="D6343" t="str">
            <v>Institute of Peace and Conflict Studies</v>
          </cell>
          <cell r="E6343"/>
        </row>
        <row r="6344">
          <cell r="C6344" t="str">
            <v>resrep09160</v>
          </cell>
          <cell r="D6344" t="str">
            <v>Institute of Peace and Conflict Studies</v>
          </cell>
          <cell r="E6344"/>
        </row>
        <row r="6345">
          <cell r="C6345" t="str">
            <v>resrep09161</v>
          </cell>
          <cell r="D6345" t="str">
            <v>Institute of Peace and Conflict Studies</v>
          </cell>
          <cell r="E6345"/>
        </row>
        <row r="6346">
          <cell r="C6346" t="str">
            <v>resrep09162</v>
          </cell>
          <cell r="D6346" t="str">
            <v>Institute of Peace and Conflict Studies</v>
          </cell>
          <cell r="E6346"/>
        </row>
        <row r="6347">
          <cell r="C6347" t="str">
            <v>resrep09163</v>
          </cell>
          <cell r="D6347" t="str">
            <v>Institute of Peace and Conflict Studies</v>
          </cell>
          <cell r="E6347"/>
        </row>
        <row r="6348">
          <cell r="C6348" t="str">
            <v>resrep09164</v>
          </cell>
          <cell r="D6348" t="str">
            <v>Institute of Peace and Conflict Studies</v>
          </cell>
          <cell r="E6348"/>
        </row>
        <row r="6349">
          <cell r="C6349" t="str">
            <v>resrep09165</v>
          </cell>
          <cell r="D6349" t="str">
            <v>Institute of Peace and Conflict Studies</v>
          </cell>
          <cell r="E6349"/>
        </row>
        <row r="6350">
          <cell r="C6350" t="str">
            <v>resrep09166</v>
          </cell>
          <cell r="D6350" t="str">
            <v>Institute of Peace and Conflict Studies</v>
          </cell>
          <cell r="E6350"/>
        </row>
        <row r="6351">
          <cell r="C6351" t="str">
            <v>resrep09167</v>
          </cell>
          <cell r="D6351" t="str">
            <v>Institute of Peace and Conflict Studies</v>
          </cell>
          <cell r="E6351"/>
        </row>
        <row r="6352">
          <cell r="C6352" t="str">
            <v>resrep09168</v>
          </cell>
          <cell r="D6352" t="str">
            <v>Institute of Peace and Conflict Studies</v>
          </cell>
          <cell r="E6352"/>
        </row>
        <row r="6353">
          <cell r="C6353" t="str">
            <v>resrep09169</v>
          </cell>
          <cell r="D6353" t="str">
            <v>Institute of Peace and Conflict Studies</v>
          </cell>
          <cell r="E6353"/>
        </row>
        <row r="6354">
          <cell r="C6354" t="str">
            <v>resrep09170</v>
          </cell>
          <cell r="D6354" t="str">
            <v>Institute of Peace and Conflict Studies</v>
          </cell>
          <cell r="E6354"/>
        </row>
        <row r="6355">
          <cell r="C6355" t="str">
            <v>resrep09171</v>
          </cell>
          <cell r="D6355" t="str">
            <v>Institute of Peace and Conflict Studies</v>
          </cell>
          <cell r="E6355"/>
        </row>
        <row r="6356">
          <cell r="C6356" t="str">
            <v>resrep09172</v>
          </cell>
          <cell r="D6356" t="str">
            <v>Institute of Peace and Conflict Studies</v>
          </cell>
          <cell r="E6356"/>
        </row>
        <row r="6357">
          <cell r="C6357" t="str">
            <v>resrep09173</v>
          </cell>
          <cell r="D6357" t="str">
            <v>Institute of Peace and Conflict Studies</v>
          </cell>
          <cell r="E6357"/>
        </row>
        <row r="6358">
          <cell r="C6358" t="str">
            <v>resrep09174</v>
          </cell>
          <cell r="D6358" t="str">
            <v>Institute of Peace and Conflict Studies</v>
          </cell>
          <cell r="E6358"/>
        </row>
        <row r="6359">
          <cell r="C6359" t="str">
            <v>resrep09175</v>
          </cell>
          <cell r="D6359" t="str">
            <v>Institute of Peace and Conflict Studies</v>
          </cell>
          <cell r="E6359"/>
        </row>
        <row r="6360">
          <cell r="C6360" t="str">
            <v>resrep09176</v>
          </cell>
          <cell r="D6360" t="str">
            <v>Institute of Peace and Conflict Studies</v>
          </cell>
          <cell r="E6360"/>
        </row>
        <row r="6361">
          <cell r="C6361" t="str">
            <v>resrep09177</v>
          </cell>
          <cell r="D6361" t="str">
            <v>Institute of Peace and Conflict Studies</v>
          </cell>
          <cell r="E6361"/>
        </row>
        <row r="6362">
          <cell r="C6362" t="str">
            <v>resrep09178</v>
          </cell>
          <cell r="D6362" t="str">
            <v>Institute of Peace and Conflict Studies</v>
          </cell>
          <cell r="E6362"/>
        </row>
        <row r="6363">
          <cell r="C6363" t="str">
            <v>resrep09179</v>
          </cell>
          <cell r="D6363" t="str">
            <v>Institute of Peace and Conflict Studies</v>
          </cell>
          <cell r="E6363"/>
        </row>
        <row r="6364">
          <cell r="C6364" t="str">
            <v>resrep09180</v>
          </cell>
          <cell r="D6364" t="str">
            <v>Institute of Peace and Conflict Studies</v>
          </cell>
          <cell r="E6364"/>
        </row>
        <row r="6365">
          <cell r="C6365" t="str">
            <v>resrep09181</v>
          </cell>
          <cell r="D6365" t="str">
            <v>Institute of Peace and Conflict Studies</v>
          </cell>
          <cell r="E6365"/>
        </row>
        <row r="6366">
          <cell r="C6366" t="str">
            <v>resrep09182</v>
          </cell>
          <cell r="D6366" t="str">
            <v>Institute of Peace and Conflict Studies</v>
          </cell>
          <cell r="E6366"/>
        </row>
        <row r="6367">
          <cell r="C6367" t="str">
            <v>resrep09183</v>
          </cell>
          <cell r="D6367" t="str">
            <v>Institute of Peace and Conflict Studies</v>
          </cell>
          <cell r="E6367"/>
        </row>
        <row r="6368">
          <cell r="C6368" t="str">
            <v>resrep09184</v>
          </cell>
          <cell r="D6368" t="str">
            <v>Institute of Peace and Conflict Studies</v>
          </cell>
          <cell r="E6368"/>
        </row>
        <row r="6369">
          <cell r="C6369" t="str">
            <v>resrep09185</v>
          </cell>
          <cell r="D6369" t="str">
            <v>Institute of Peace and Conflict Studies</v>
          </cell>
          <cell r="E6369"/>
        </row>
        <row r="6370">
          <cell r="C6370" t="str">
            <v>resrep09186</v>
          </cell>
          <cell r="D6370" t="str">
            <v>Institute of Peace and Conflict Studies</v>
          </cell>
          <cell r="E6370"/>
        </row>
        <row r="6371">
          <cell r="C6371" t="str">
            <v>resrep09187</v>
          </cell>
          <cell r="D6371" t="str">
            <v>Institute of Peace and Conflict Studies</v>
          </cell>
          <cell r="E6371"/>
        </row>
        <row r="6372">
          <cell r="C6372" t="str">
            <v>resrep09188</v>
          </cell>
          <cell r="D6372" t="str">
            <v>Institute of Peace and Conflict Studies</v>
          </cell>
          <cell r="E6372"/>
        </row>
        <row r="6373">
          <cell r="C6373" t="str">
            <v>resrep09189</v>
          </cell>
          <cell r="D6373" t="str">
            <v>Institute of Peace and Conflict Studies</v>
          </cell>
          <cell r="E6373"/>
        </row>
        <row r="6374">
          <cell r="C6374" t="str">
            <v>resrep09190</v>
          </cell>
          <cell r="D6374" t="str">
            <v>Institute of Peace and Conflict Studies</v>
          </cell>
          <cell r="E6374"/>
        </row>
        <row r="6375">
          <cell r="C6375" t="str">
            <v>resrep09191</v>
          </cell>
          <cell r="D6375" t="str">
            <v>Institute of Peace and Conflict Studies</v>
          </cell>
          <cell r="E6375"/>
        </row>
        <row r="6376">
          <cell r="C6376" t="str">
            <v>resrep09192</v>
          </cell>
          <cell r="D6376" t="str">
            <v>Institute of Peace and Conflict Studies</v>
          </cell>
          <cell r="E6376"/>
        </row>
        <row r="6377">
          <cell r="C6377" t="str">
            <v>resrep09193</v>
          </cell>
          <cell r="D6377" t="str">
            <v>Institute of Peace and Conflict Studies</v>
          </cell>
          <cell r="E6377"/>
        </row>
        <row r="6378">
          <cell r="C6378" t="str">
            <v>resrep09194</v>
          </cell>
          <cell r="D6378" t="str">
            <v>Institute of Peace and Conflict Studies</v>
          </cell>
          <cell r="E6378"/>
        </row>
        <row r="6379">
          <cell r="C6379" t="str">
            <v>resrep09195</v>
          </cell>
          <cell r="D6379" t="str">
            <v>Institute of Peace and Conflict Studies</v>
          </cell>
          <cell r="E6379"/>
        </row>
        <row r="6380">
          <cell r="C6380" t="str">
            <v>resrep09196</v>
          </cell>
          <cell r="D6380" t="str">
            <v>Institute of Peace and Conflict Studies</v>
          </cell>
          <cell r="E6380"/>
        </row>
        <row r="6381">
          <cell r="C6381" t="str">
            <v>resrep09197</v>
          </cell>
          <cell r="D6381" t="str">
            <v>Institute of Peace and Conflict Studies</v>
          </cell>
          <cell r="E6381"/>
        </row>
        <row r="6382">
          <cell r="C6382" t="str">
            <v>resrep09198</v>
          </cell>
          <cell r="D6382" t="str">
            <v>Institute of Peace and Conflict Studies</v>
          </cell>
          <cell r="E6382"/>
        </row>
        <row r="6383">
          <cell r="C6383" t="str">
            <v>resrep09199</v>
          </cell>
          <cell r="D6383" t="str">
            <v>Institute of Peace and Conflict Studies</v>
          </cell>
          <cell r="E6383"/>
        </row>
        <row r="6384">
          <cell r="C6384" t="str">
            <v>resrep09200</v>
          </cell>
          <cell r="D6384" t="str">
            <v>Institute of Peace and Conflict Studies</v>
          </cell>
          <cell r="E6384"/>
        </row>
        <row r="6385">
          <cell r="C6385" t="str">
            <v>resrep09201</v>
          </cell>
          <cell r="D6385" t="str">
            <v>Institute of Peace and Conflict Studies</v>
          </cell>
          <cell r="E6385"/>
        </row>
        <row r="6386">
          <cell r="C6386" t="str">
            <v>resrep09202</v>
          </cell>
          <cell r="D6386" t="str">
            <v>Institute of Peace and Conflict Studies</v>
          </cell>
          <cell r="E6386"/>
        </row>
        <row r="6387">
          <cell r="C6387" t="str">
            <v>resrep09203</v>
          </cell>
          <cell r="D6387" t="str">
            <v>Institute of Peace and Conflict Studies</v>
          </cell>
          <cell r="E6387"/>
        </row>
        <row r="6388">
          <cell r="C6388" t="str">
            <v>resrep09204</v>
          </cell>
          <cell r="D6388" t="str">
            <v>Institute of Peace and Conflict Studies</v>
          </cell>
          <cell r="E6388"/>
        </row>
        <row r="6389">
          <cell r="C6389" t="str">
            <v>resrep09205</v>
          </cell>
          <cell r="D6389" t="str">
            <v>Institute of Peace and Conflict Studies</v>
          </cell>
          <cell r="E6389"/>
        </row>
        <row r="6390">
          <cell r="C6390" t="str">
            <v>resrep09206</v>
          </cell>
          <cell r="D6390" t="str">
            <v>Institute of Peace and Conflict Studies</v>
          </cell>
          <cell r="E6390"/>
        </row>
        <row r="6391">
          <cell r="C6391" t="str">
            <v>resrep09207</v>
          </cell>
          <cell r="D6391" t="str">
            <v>Institute of Peace and Conflict Studies</v>
          </cell>
          <cell r="E6391"/>
        </row>
        <row r="6392">
          <cell r="C6392" t="str">
            <v>resrep09208</v>
          </cell>
          <cell r="D6392" t="str">
            <v>Institute of Peace and Conflict Studies</v>
          </cell>
          <cell r="E6392"/>
        </row>
        <row r="6393">
          <cell r="C6393" t="str">
            <v>resrep09209</v>
          </cell>
          <cell r="D6393" t="str">
            <v>Institute of Peace and Conflict Studies</v>
          </cell>
          <cell r="E6393"/>
        </row>
        <row r="6394">
          <cell r="C6394" t="str">
            <v>resrep09210</v>
          </cell>
          <cell r="D6394" t="str">
            <v>Institute of Peace and Conflict Studies</v>
          </cell>
          <cell r="E6394"/>
        </row>
        <row r="6395">
          <cell r="C6395" t="str">
            <v>resrep09211</v>
          </cell>
          <cell r="D6395" t="str">
            <v>Institute of Peace and Conflict Studies</v>
          </cell>
          <cell r="E6395"/>
        </row>
        <row r="6396">
          <cell r="C6396" t="str">
            <v>resrep09212</v>
          </cell>
          <cell r="D6396" t="str">
            <v>Institute of Peace and Conflict Studies</v>
          </cell>
          <cell r="E6396"/>
        </row>
        <row r="6397">
          <cell r="C6397" t="str">
            <v>resrep09213</v>
          </cell>
          <cell r="D6397" t="str">
            <v>Institute of Peace and Conflict Studies</v>
          </cell>
          <cell r="E6397"/>
        </row>
        <row r="6398">
          <cell r="C6398" t="str">
            <v>resrep09214</v>
          </cell>
          <cell r="D6398" t="str">
            <v>Institute of Peace and Conflict Studies</v>
          </cell>
          <cell r="E6398"/>
        </row>
        <row r="6399">
          <cell r="C6399" t="str">
            <v>resrep09215</v>
          </cell>
          <cell r="D6399" t="str">
            <v>Institute of Peace and Conflict Studies</v>
          </cell>
          <cell r="E6399"/>
        </row>
        <row r="6400">
          <cell r="C6400" t="str">
            <v>resrep09216</v>
          </cell>
          <cell r="D6400" t="str">
            <v>Institute of Peace and Conflict Studies</v>
          </cell>
          <cell r="E6400"/>
        </row>
        <row r="6401">
          <cell r="C6401" t="str">
            <v>resrep09217</v>
          </cell>
          <cell r="D6401" t="str">
            <v>Institute of Peace and Conflict Studies</v>
          </cell>
          <cell r="E6401"/>
        </row>
        <row r="6402">
          <cell r="C6402" t="str">
            <v>resrep09218</v>
          </cell>
          <cell r="D6402" t="str">
            <v>Institute of Peace and Conflict Studies</v>
          </cell>
          <cell r="E6402"/>
        </row>
        <row r="6403">
          <cell r="C6403" t="str">
            <v>resrep09219</v>
          </cell>
          <cell r="D6403" t="str">
            <v>Institute of Peace and Conflict Studies</v>
          </cell>
          <cell r="E6403"/>
        </row>
        <row r="6404">
          <cell r="C6404" t="str">
            <v>resrep09220</v>
          </cell>
          <cell r="D6404" t="str">
            <v>Institute of Peace and Conflict Studies</v>
          </cell>
          <cell r="E6404"/>
        </row>
        <row r="6405">
          <cell r="C6405" t="str">
            <v>resrep09221</v>
          </cell>
          <cell r="D6405" t="str">
            <v>Institute of Peace and Conflict Studies</v>
          </cell>
          <cell r="E6405"/>
        </row>
        <row r="6406">
          <cell r="C6406" t="str">
            <v>resrep09222</v>
          </cell>
          <cell r="D6406" t="str">
            <v>Institute of Peace and Conflict Studies</v>
          </cell>
          <cell r="E6406"/>
        </row>
        <row r="6407">
          <cell r="C6407" t="str">
            <v>resrep09223</v>
          </cell>
          <cell r="D6407" t="str">
            <v>Institute of Peace and Conflict Studies</v>
          </cell>
          <cell r="E6407"/>
        </row>
        <row r="6408">
          <cell r="C6408" t="str">
            <v>resrep09224</v>
          </cell>
          <cell r="D6408" t="str">
            <v>Institute of Peace and Conflict Studies</v>
          </cell>
          <cell r="E6408"/>
        </row>
        <row r="6409">
          <cell r="C6409" t="str">
            <v>resrep09225</v>
          </cell>
          <cell r="D6409" t="str">
            <v>Institute of Peace and Conflict Studies</v>
          </cell>
          <cell r="E6409"/>
        </row>
        <row r="6410">
          <cell r="C6410" t="str">
            <v>resrep09226</v>
          </cell>
          <cell r="D6410" t="str">
            <v>Institute of Peace and Conflict Studies</v>
          </cell>
          <cell r="E6410"/>
        </row>
        <row r="6411">
          <cell r="C6411" t="str">
            <v>resrep09227</v>
          </cell>
          <cell r="D6411" t="str">
            <v>Institute of Peace and Conflict Studies</v>
          </cell>
          <cell r="E6411"/>
        </row>
        <row r="6412">
          <cell r="C6412" t="str">
            <v>resrep09228</v>
          </cell>
          <cell r="D6412" t="str">
            <v>Institute of Peace and Conflict Studies</v>
          </cell>
          <cell r="E6412"/>
        </row>
        <row r="6413">
          <cell r="C6413" t="str">
            <v>resrep09229</v>
          </cell>
          <cell r="D6413" t="str">
            <v>Institute of Peace and Conflict Studies</v>
          </cell>
          <cell r="E6413"/>
        </row>
        <row r="6414">
          <cell r="C6414" t="str">
            <v>resrep09230</v>
          </cell>
          <cell r="D6414" t="str">
            <v>Institute of Peace and Conflict Studies</v>
          </cell>
          <cell r="E6414"/>
        </row>
        <row r="6415">
          <cell r="C6415" t="str">
            <v>resrep09231</v>
          </cell>
          <cell r="D6415" t="str">
            <v>Institute of Peace and Conflict Studies</v>
          </cell>
          <cell r="E6415"/>
        </row>
        <row r="6416">
          <cell r="C6416" t="str">
            <v>resrep09232</v>
          </cell>
          <cell r="D6416" t="str">
            <v>Institute of Peace and Conflict Studies</v>
          </cell>
          <cell r="E6416"/>
        </row>
        <row r="6417">
          <cell r="C6417" t="str">
            <v>resrep09233</v>
          </cell>
          <cell r="D6417" t="str">
            <v>Institute of Peace and Conflict Studies</v>
          </cell>
          <cell r="E6417"/>
        </row>
        <row r="6418">
          <cell r="C6418" t="str">
            <v>resrep09234</v>
          </cell>
          <cell r="D6418" t="str">
            <v>Institute of Peace and Conflict Studies</v>
          </cell>
          <cell r="E6418"/>
        </row>
        <row r="6419">
          <cell r="C6419" t="str">
            <v>resrep09235</v>
          </cell>
          <cell r="D6419" t="str">
            <v>Institute of Peace and Conflict Studies</v>
          </cell>
          <cell r="E6419"/>
        </row>
        <row r="6420">
          <cell r="C6420" t="str">
            <v>resrep09236</v>
          </cell>
          <cell r="D6420" t="str">
            <v>Institute of Peace and Conflict Studies</v>
          </cell>
          <cell r="E6420"/>
        </row>
        <row r="6421">
          <cell r="C6421" t="str">
            <v>resrep09237</v>
          </cell>
          <cell r="D6421" t="str">
            <v>Institute of Peace and Conflict Studies</v>
          </cell>
          <cell r="E6421"/>
        </row>
        <row r="6422">
          <cell r="C6422" t="str">
            <v>resrep09238</v>
          </cell>
          <cell r="D6422" t="str">
            <v>Institute of Peace and Conflict Studies</v>
          </cell>
          <cell r="E6422"/>
        </row>
        <row r="6423">
          <cell r="C6423" t="str">
            <v>resrep09239</v>
          </cell>
          <cell r="D6423" t="str">
            <v>Institute of Peace and Conflict Studies</v>
          </cell>
          <cell r="E6423"/>
        </row>
        <row r="6424">
          <cell r="C6424" t="str">
            <v>resrep09240</v>
          </cell>
          <cell r="D6424" t="str">
            <v>Institute of Peace and Conflict Studies</v>
          </cell>
          <cell r="E6424"/>
        </row>
        <row r="6425">
          <cell r="C6425" t="str">
            <v>resrep09241</v>
          </cell>
          <cell r="D6425" t="str">
            <v>Institute of Peace and Conflict Studies</v>
          </cell>
          <cell r="E6425"/>
        </row>
        <row r="6426">
          <cell r="C6426" t="str">
            <v>resrep09242</v>
          </cell>
          <cell r="D6426" t="str">
            <v>Institute of Peace and Conflict Studies</v>
          </cell>
          <cell r="E6426"/>
        </row>
        <row r="6427">
          <cell r="C6427" t="str">
            <v>resrep09243</v>
          </cell>
          <cell r="D6427" t="str">
            <v>Institute of Peace and Conflict Studies</v>
          </cell>
          <cell r="E6427"/>
        </row>
        <row r="6428">
          <cell r="C6428" t="str">
            <v>resrep09244</v>
          </cell>
          <cell r="D6428" t="str">
            <v>Institute of Peace and Conflict Studies</v>
          </cell>
          <cell r="E6428"/>
        </row>
        <row r="6429">
          <cell r="C6429" t="str">
            <v>resrep09245</v>
          </cell>
          <cell r="D6429" t="str">
            <v>Institute of Peace and Conflict Studies</v>
          </cell>
          <cell r="E6429"/>
        </row>
        <row r="6430">
          <cell r="C6430" t="str">
            <v>resrep09246</v>
          </cell>
          <cell r="D6430" t="str">
            <v>Institute of Peace and Conflict Studies</v>
          </cell>
          <cell r="E6430"/>
        </row>
        <row r="6431">
          <cell r="C6431" t="str">
            <v>resrep09247</v>
          </cell>
          <cell r="D6431" t="str">
            <v>Institute of Peace and Conflict Studies</v>
          </cell>
          <cell r="E6431"/>
        </row>
        <row r="6432">
          <cell r="C6432" t="str">
            <v>resrep09248</v>
          </cell>
          <cell r="D6432" t="str">
            <v>Institute of Peace and Conflict Studies</v>
          </cell>
          <cell r="E6432"/>
        </row>
        <row r="6433">
          <cell r="C6433" t="str">
            <v>resrep09249</v>
          </cell>
          <cell r="D6433" t="str">
            <v>Institute of Peace and Conflict Studies</v>
          </cell>
          <cell r="E6433"/>
        </row>
        <row r="6434">
          <cell r="C6434" t="str">
            <v>resrep09250</v>
          </cell>
          <cell r="D6434" t="str">
            <v>Institute of Peace and Conflict Studies</v>
          </cell>
          <cell r="E6434"/>
        </row>
        <row r="6435">
          <cell r="C6435" t="str">
            <v>resrep09251</v>
          </cell>
          <cell r="D6435" t="str">
            <v>Institute of Peace and Conflict Studies</v>
          </cell>
          <cell r="E6435"/>
        </row>
        <row r="6436">
          <cell r="C6436" t="str">
            <v>resrep09252</v>
          </cell>
          <cell r="D6436" t="str">
            <v>Institute of Peace and Conflict Studies</v>
          </cell>
          <cell r="E6436"/>
        </row>
        <row r="6437">
          <cell r="C6437" t="str">
            <v>resrep09253</v>
          </cell>
          <cell r="D6437" t="str">
            <v>Institute of Peace and Conflict Studies</v>
          </cell>
          <cell r="E6437"/>
        </row>
        <row r="6438">
          <cell r="C6438" t="str">
            <v>resrep09254</v>
          </cell>
          <cell r="D6438" t="str">
            <v>Institute of Peace and Conflict Studies</v>
          </cell>
          <cell r="E6438"/>
        </row>
        <row r="6439">
          <cell r="C6439" t="str">
            <v>resrep09255</v>
          </cell>
          <cell r="D6439" t="str">
            <v>Institute of Peace and Conflict Studies</v>
          </cell>
          <cell r="E6439"/>
        </row>
        <row r="6440">
          <cell r="C6440" t="str">
            <v>resrep09256</v>
          </cell>
          <cell r="D6440" t="str">
            <v>Institute of Peace and Conflict Studies</v>
          </cell>
          <cell r="E6440"/>
        </row>
        <row r="6441">
          <cell r="C6441" t="str">
            <v>resrep09257</v>
          </cell>
          <cell r="D6441" t="str">
            <v>Institute of Peace and Conflict Studies</v>
          </cell>
          <cell r="E6441"/>
        </row>
        <row r="6442">
          <cell r="C6442" t="str">
            <v>resrep09258</v>
          </cell>
          <cell r="D6442" t="str">
            <v>Institute of Peace and Conflict Studies</v>
          </cell>
          <cell r="E6442"/>
        </row>
        <row r="6443">
          <cell r="C6443" t="str">
            <v>resrep09259</v>
          </cell>
          <cell r="D6443" t="str">
            <v>Institute of Peace and Conflict Studies</v>
          </cell>
          <cell r="E6443"/>
        </row>
        <row r="6444">
          <cell r="C6444" t="str">
            <v>resrep09260</v>
          </cell>
          <cell r="D6444" t="str">
            <v>Institute of Peace and Conflict Studies</v>
          </cell>
          <cell r="E6444"/>
        </row>
        <row r="6445">
          <cell r="C6445" t="str">
            <v>resrep09261</v>
          </cell>
          <cell r="D6445" t="str">
            <v>Institute of Peace and Conflict Studies</v>
          </cell>
          <cell r="E6445"/>
        </row>
        <row r="6446">
          <cell r="C6446" t="str">
            <v>resrep09262</v>
          </cell>
          <cell r="D6446" t="str">
            <v>Institute of Peace and Conflict Studies</v>
          </cell>
          <cell r="E6446"/>
        </row>
        <row r="6447">
          <cell r="C6447" t="str">
            <v>resrep09263</v>
          </cell>
          <cell r="D6447" t="str">
            <v>Institute of Peace and Conflict Studies</v>
          </cell>
          <cell r="E6447"/>
        </row>
        <row r="6448">
          <cell r="C6448" t="str">
            <v>resrep09264</v>
          </cell>
          <cell r="D6448" t="str">
            <v>Institute of Peace and Conflict Studies</v>
          </cell>
          <cell r="E6448"/>
        </row>
        <row r="6449">
          <cell r="C6449" t="str">
            <v>resrep09265</v>
          </cell>
          <cell r="D6449" t="str">
            <v>Institute of Peace and Conflict Studies</v>
          </cell>
          <cell r="E6449"/>
        </row>
        <row r="6450">
          <cell r="C6450" t="str">
            <v>resrep09266</v>
          </cell>
          <cell r="D6450" t="str">
            <v>Institute of Peace and Conflict Studies</v>
          </cell>
          <cell r="E6450"/>
        </row>
        <row r="6451">
          <cell r="C6451" t="str">
            <v>resrep09267</v>
          </cell>
          <cell r="D6451" t="str">
            <v>Institute of Peace and Conflict Studies</v>
          </cell>
          <cell r="E6451"/>
        </row>
        <row r="6452">
          <cell r="C6452" t="str">
            <v>resrep09268</v>
          </cell>
          <cell r="D6452" t="str">
            <v>Institute of Peace and Conflict Studies</v>
          </cell>
          <cell r="E6452"/>
        </row>
        <row r="6453">
          <cell r="C6453" t="str">
            <v>resrep09269</v>
          </cell>
          <cell r="D6453" t="str">
            <v>Institute of Peace and Conflict Studies</v>
          </cell>
          <cell r="E6453"/>
        </row>
        <row r="6454">
          <cell r="C6454" t="str">
            <v>resrep09270</v>
          </cell>
          <cell r="D6454" t="str">
            <v>Institute of Peace and Conflict Studies</v>
          </cell>
          <cell r="E6454"/>
        </row>
        <row r="6455">
          <cell r="C6455" t="str">
            <v>resrep09271</v>
          </cell>
          <cell r="D6455" t="str">
            <v>Institute of Peace and Conflict Studies</v>
          </cell>
          <cell r="E6455"/>
        </row>
        <row r="6456">
          <cell r="C6456" t="str">
            <v>resrep09272</v>
          </cell>
          <cell r="D6456" t="str">
            <v>Institute of Peace and Conflict Studies</v>
          </cell>
          <cell r="E6456"/>
        </row>
        <row r="6457">
          <cell r="C6457" t="str">
            <v>resrep09273</v>
          </cell>
          <cell r="D6457" t="str">
            <v>Institute of Peace and Conflict Studies</v>
          </cell>
          <cell r="E6457"/>
        </row>
        <row r="6458">
          <cell r="C6458" t="str">
            <v>resrep09274</v>
          </cell>
          <cell r="D6458" t="str">
            <v>Institute of Peace and Conflict Studies</v>
          </cell>
          <cell r="E6458"/>
        </row>
        <row r="6459">
          <cell r="C6459" t="str">
            <v>resrep09275</v>
          </cell>
          <cell r="D6459" t="str">
            <v>Institute of Peace and Conflict Studies</v>
          </cell>
          <cell r="E6459"/>
        </row>
        <row r="6460">
          <cell r="C6460" t="str">
            <v>resrep09276</v>
          </cell>
          <cell r="D6460" t="str">
            <v>Institute of Peace and Conflict Studies</v>
          </cell>
          <cell r="E6460"/>
        </row>
        <row r="6461">
          <cell r="C6461" t="str">
            <v>resrep09277</v>
          </cell>
          <cell r="D6461" t="str">
            <v>Institute of Peace and Conflict Studies</v>
          </cell>
          <cell r="E6461"/>
        </row>
        <row r="6462">
          <cell r="C6462" t="str">
            <v>resrep09278</v>
          </cell>
          <cell r="D6462" t="str">
            <v>Institute of Peace and Conflict Studies</v>
          </cell>
          <cell r="E6462"/>
        </row>
        <row r="6463">
          <cell r="C6463" t="str">
            <v>resrep09279</v>
          </cell>
          <cell r="D6463" t="str">
            <v>Institute of Peace and Conflict Studies</v>
          </cell>
          <cell r="E6463"/>
        </row>
        <row r="6464">
          <cell r="C6464" t="str">
            <v>resrep09280</v>
          </cell>
          <cell r="D6464" t="str">
            <v>Institute of Peace and Conflict Studies</v>
          </cell>
          <cell r="E6464"/>
        </row>
        <row r="6465">
          <cell r="C6465" t="str">
            <v>resrep09281</v>
          </cell>
          <cell r="D6465" t="str">
            <v>Institute of Peace and Conflict Studies</v>
          </cell>
          <cell r="E6465"/>
        </row>
        <row r="6466">
          <cell r="C6466" t="str">
            <v>resrep09282</v>
          </cell>
          <cell r="D6466" t="str">
            <v>Institute of Peace and Conflict Studies</v>
          </cell>
          <cell r="E6466"/>
        </row>
        <row r="6467">
          <cell r="C6467" t="str">
            <v>resrep09283</v>
          </cell>
          <cell r="D6467" t="str">
            <v>Institute of Peace and Conflict Studies</v>
          </cell>
          <cell r="E6467"/>
        </row>
        <row r="6468">
          <cell r="C6468" t="str">
            <v>resrep09284</v>
          </cell>
          <cell r="D6468" t="str">
            <v>Institute of Peace and Conflict Studies</v>
          </cell>
          <cell r="E6468"/>
        </row>
        <row r="6469">
          <cell r="C6469" t="str">
            <v>resrep09285</v>
          </cell>
          <cell r="D6469" t="str">
            <v>Institute of Peace and Conflict Studies</v>
          </cell>
          <cell r="E6469"/>
        </row>
        <row r="6470">
          <cell r="C6470" t="str">
            <v>resrep09286</v>
          </cell>
          <cell r="D6470" t="str">
            <v>Institute of Peace and Conflict Studies</v>
          </cell>
          <cell r="E6470"/>
        </row>
        <row r="6471">
          <cell r="C6471" t="str">
            <v>resrep09287</v>
          </cell>
          <cell r="D6471" t="str">
            <v>Institute of Peace and Conflict Studies</v>
          </cell>
          <cell r="E6471"/>
        </row>
        <row r="6472">
          <cell r="C6472" t="str">
            <v>resrep09288</v>
          </cell>
          <cell r="D6472" t="str">
            <v>Institute of Peace and Conflict Studies</v>
          </cell>
          <cell r="E6472"/>
        </row>
        <row r="6473">
          <cell r="C6473" t="str">
            <v>resrep09289</v>
          </cell>
          <cell r="D6473" t="str">
            <v>Institute of Peace and Conflict Studies</v>
          </cell>
          <cell r="E6473"/>
        </row>
        <row r="6474">
          <cell r="C6474" t="str">
            <v>resrep09290</v>
          </cell>
          <cell r="D6474" t="str">
            <v>Institute of Peace and Conflict Studies</v>
          </cell>
          <cell r="E6474"/>
        </row>
        <row r="6475">
          <cell r="C6475" t="str">
            <v>resrep09291</v>
          </cell>
          <cell r="D6475" t="str">
            <v>Institute of Peace and Conflict Studies</v>
          </cell>
          <cell r="E6475"/>
        </row>
        <row r="6476">
          <cell r="C6476" t="str">
            <v>resrep09292</v>
          </cell>
          <cell r="D6476" t="str">
            <v>Institute of Peace and Conflict Studies</v>
          </cell>
          <cell r="E6476"/>
        </row>
        <row r="6477">
          <cell r="C6477" t="str">
            <v>resrep09293</v>
          </cell>
          <cell r="D6477" t="str">
            <v>Institute of Peace and Conflict Studies</v>
          </cell>
          <cell r="E6477"/>
        </row>
        <row r="6478">
          <cell r="C6478" t="str">
            <v>resrep09294</v>
          </cell>
          <cell r="D6478" t="str">
            <v>Institute of Peace and Conflict Studies</v>
          </cell>
          <cell r="E6478"/>
        </row>
        <row r="6479">
          <cell r="C6479" t="str">
            <v>resrep09295</v>
          </cell>
          <cell r="D6479" t="str">
            <v>Institute of Peace and Conflict Studies</v>
          </cell>
          <cell r="E6479"/>
        </row>
        <row r="6480">
          <cell r="C6480" t="str">
            <v>resrep09296</v>
          </cell>
          <cell r="D6480" t="str">
            <v>Institute of Peace and Conflict Studies</v>
          </cell>
          <cell r="E6480"/>
        </row>
        <row r="6481">
          <cell r="C6481" t="str">
            <v>resrep09297</v>
          </cell>
          <cell r="D6481" t="str">
            <v>Institute of Peace and Conflict Studies</v>
          </cell>
          <cell r="E6481"/>
        </row>
        <row r="6482">
          <cell r="C6482" t="str">
            <v>resrep09298</v>
          </cell>
          <cell r="D6482" t="str">
            <v>Institute of Peace and Conflict Studies</v>
          </cell>
          <cell r="E6482"/>
        </row>
        <row r="6483">
          <cell r="C6483" t="str">
            <v>resrep09299</v>
          </cell>
          <cell r="D6483" t="str">
            <v>Institute of Peace and Conflict Studies</v>
          </cell>
          <cell r="E6483"/>
        </row>
        <row r="6484">
          <cell r="C6484" t="str">
            <v>resrep09300</v>
          </cell>
          <cell r="D6484" t="str">
            <v>Institute of Peace and Conflict Studies</v>
          </cell>
          <cell r="E6484"/>
        </row>
        <row r="6485">
          <cell r="C6485" t="str">
            <v>resrep09301</v>
          </cell>
          <cell r="D6485" t="str">
            <v>Institute of Peace and Conflict Studies</v>
          </cell>
          <cell r="E6485"/>
        </row>
        <row r="6486">
          <cell r="C6486" t="str">
            <v>resrep09302</v>
          </cell>
          <cell r="D6486" t="str">
            <v>Institute of Peace and Conflict Studies</v>
          </cell>
          <cell r="E6486"/>
        </row>
        <row r="6487">
          <cell r="C6487" t="str">
            <v>resrep09303</v>
          </cell>
          <cell r="D6487" t="str">
            <v>Institute of Peace and Conflict Studies</v>
          </cell>
          <cell r="E6487"/>
        </row>
        <row r="6488">
          <cell r="C6488" t="str">
            <v>resrep09304</v>
          </cell>
          <cell r="D6488" t="str">
            <v>Institute of Peace and Conflict Studies</v>
          </cell>
          <cell r="E6488"/>
        </row>
        <row r="6489">
          <cell r="C6489" t="str">
            <v>resrep09305</v>
          </cell>
          <cell r="D6489" t="str">
            <v>Institute of Peace and Conflict Studies</v>
          </cell>
          <cell r="E6489"/>
        </row>
        <row r="6490">
          <cell r="C6490" t="str">
            <v>resrep09306</v>
          </cell>
          <cell r="D6490" t="str">
            <v>Institute of Peace and Conflict Studies</v>
          </cell>
          <cell r="E6490"/>
        </row>
        <row r="6491">
          <cell r="C6491" t="str">
            <v>resrep09308</v>
          </cell>
          <cell r="D6491" t="str">
            <v>Institute of Peace and Conflict Studies</v>
          </cell>
          <cell r="E6491"/>
        </row>
        <row r="6492">
          <cell r="C6492" t="str">
            <v>resrep09309</v>
          </cell>
          <cell r="D6492" t="str">
            <v>Institute of Peace and Conflict Studies</v>
          </cell>
          <cell r="E6492"/>
        </row>
        <row r="6493">
          <cell r="C6493" t="str">
            <v>resrep09310</v>
          </cell>
          <cell r="D6493" t="str">
            <v>Institute of Peace and Conflict Studies</v>
          </cell>
          <cell r="E6493"/>
        </row>
        <row r="6494">
          <cell r="C6494" t="str">
            <v>resrep09311</v>
          </cell>
          <cell r="D6494" t="str">
            <v>Institute of Peace and Conflict Studies</v>
          </cell>
          <cell r="E6494"/>
        </row>
        <row r="6495">
          <cell r="C6495" t="str">
            <v>resrep09312</v>
          </cell>
          <cell r="D6495" t="str">
            <v>Institute of Peace and Conflict Studies</v>
          </cell>
          <cell r="E6495"/>
        </row>
        <row r="6496">
          <cell r="C6496" t="str">
            <v>resrep09313</v>
          </cell>
          <cell r="D6496" t="str">
            <v>Institute of Peace and Conflict Studies</v>
          </cell>
          <cell r="E6496"/>
        </row>
        <row r="6497">
          <cell r="C6497" t="str">
            <v>resrep09314</v>
          </cell>
          <cell r="D6497" t="str">
            <v>Institute of Peace and Conflict Studies</v>
          </cell>
          <cell r="E6497"/>
        </row>
        <row r="6498">
          <cell r="C6498" t="str">
            <v>resrep09315</v>
          </cell>
          <cell r="D6498" t="str">
            <v>Institute of Peace and Conflict Studies</v>
          </cell>
          <cell r="E6498"/>
        </row>
        <row r="6499">
          <cell r="C6499" t="str">
            <v>resrep09316</v>
          </cell>
          <cell r="D6499" t="str">
            <v>Institute of Peace and Conflict Studies</v>
          </cell>
          <cell r="E6499"/>
        </row>
        <row r="6500">
          <cell r="C6500" t="str">
            <v>resrep09317</v>
          </cell>
          <cell r="D6500" t="str">
            <v>Institute of Peace and Conflict Studies</v>
          </cell>
          <cell r="E6500"/>
        </row>
        <row r="6501">
          <cell r="C6501" t="str">
            <v>resrep09318</v>
          </cell>
          <cell r="D6501" t="str">
            <v>Institute of Peace and Conflict Studies</v>
          </cell>
          <cell r="E6501"/>
        </row>
        <row r="6502">
          <cell r="C6502" t="str">
            <v>resrep09319</v>
          </cell>
          <cell r="D6502" t="str">
            <v>Institute of Peace and Conflict Studies</v>
          </cell>
          <cell r="E6502"/>
        </row>
        <row r="6503">
          <cell r="C6503" t="str">
            <v>resrep09320</v>
          </cell>
          <cell r="D6503" t="str">
            <v>Institute of Peace and Conflict Studies</v>
          </cell>
          <cell r="E6503"/>
        </row>
        <row r="6504">
          <cell r="C6504" t="str">
            <v>resrep09321</v>
          </cell>
          <cell r="D6504" t="str">
            <v>Institute of Peace and Conflict Studies</v>
          </cell>
          <cell r="E6504"/>
        </row>
        <row r="6505">
          <cell r="C6505" t="str">
            <v>resrep09322</v>
          </cell>
          <cell r="D6505" t="str">
            <v>Institute of Peace and Conflict Studies</v>
          </cell>
          <cell r="E6505"/>
        </row>
        <row r="6506">
          <cell r="C6506" t="str">
            <v>resrep09323</v>
          </cell>
          <cell r="D6506" t="str">
            <v>Institute of Peace and Conflict Studies</v>
          </cell>
          <cell r="E6506"/>
        </row>
        <row r="6507">
          <cell r="C6507" t="str">
            <v>resrep09324</v>
          </cell>
          <cell r="D6507" t="str">
            <v>Institute of Peace and Conflict Studies</v>
          </cell>
          <cell r="E6507"/>
        </row>
        <row r="6508">
          <cell r="C6508" t="str">
            <v>resrep09325</v>
          </cell>
          <cell r="D6508" t="str">
            <v>Institute of Peace and Conflict Studies</v>
          </cell>
          <cell r="E6508"/>
        </row>
        <row r="6509">
          <cell r="C6509" t="str">
            <v>resrep09326</v>
          </cell>
          <cell r="D6509" t="str">
            <v>Institute of Peace and Conflict Studies</v>
          </cell>
          <cell r="E6509"/>
        </row>
        <row r="6510">
          <cell r="C6510" t="str">
            <v>resrep09327</v>
          </cell>
          <cell r="D6510" t="str">
            <v>Institute of Peace and Conflict Studies</v>
          </cell>
          <cell r="E6510"/>
        </row>
        <row r="6511">
          <cell r="C6511" t="str">
            <v>resrep09328</v>
          </cell>
          <cell r="D6511" t="str">
            <v>Institute of Peace and Conflict Studies</v>
          </cell>
          <cell r="E6511"/>
        </row>
        <row r="6512">
          <cell r="C6512" t="str">
            <v>resrep09329</v>
          </cell>
          <cell r="D6512" t="str">
            <v>Institute of Peace and Conflict Studies</v>
          </cell>
          <cell r="E6512"/>
        </row>
        <row r="6513">
          <cell r="C6513" t="str">
            <v>resrep09330</v>
          </cell>
          <cell r="D6513" t="str">
            <v>Institute of Peace and Conflict Studies</v>
          </cell>
          <cell r="E6513"/>
        </row>
        <row r="6514">
          <cell r="C6514" t="str">
            <v>resrep09331</v>
          </cell>
          <cell r="D6514" t="str">
            <v>Institute of Peace and Conflict Studies</v>
          </cell>
          <cell r="E6514"/>
        </row>
        <row r="6515">
          <cell r="C6515" t="str">
            <v>resrep09332</v>
          </cell>
          <cell r="D6515" t="str">
            <v>Institute of Peace and Conflict Studies</v>
          </cell>
          <cell r="E6515"/>
        </row>
        <row r="6516">
          <cell r="C6516" t="str">
            <v>resrep09333</v>
          </cell>
          <cell r="D6516" t="str">
            <v>Institute of Peace and Conflict Studies</v>
          </cell>
          <cell r="E6516"/>
        </row>
        <row r="6517">
          <cell r="C6517" t="str">
            <v>resrep09334</v>
          </cell>
          <cell r="D6517" t="str">
            <v>Institute of Peace and Conflict Studies</v>
          </cell>
          <cell r="E6517"/>
        </row>
        <row r="6518">
          <cell r="C6518" t="str">
            <v>resrep09335</v>
          </cell>
          <cell r="D6518" t="str">
            <v>Institute of Peace and Conflict Studies</v>
          </cell>
          <cell r="E6518"/>
        </row>
        <row r="6519">
          <cell r="C6519" t="str">
            <v>resrep09336</v>
          </cell>
          <cell r="D6519" t="str">
            <v>Institute of Peace and Conflict Studies</v>
          </cell>
          <cell r="E6519"/>
        </row>
        <row r="6520">
          <cell r="C6520" t="str">
            <v>resrep09337</v>
          </cell>
          <cell r="D6520" t="str">
            <v>Institute of Peace and Conflict Studies</v>
          </cell>
          <cell r="E6520"/>
        </row>
        <row r="6521">
          <cell r="C6521" t="str">
            <v>resrep09338</v>
          </cell>
          <cell r="D6521" t="str">
            <v>Institute of Peace and Conflict Studies</v>
          </cell>
          <cell r="E6521"/>
        </row>
        <row r="6522">
          <cell r="C6522" t="str">
            <v>resrep09339</v>
          </cell>
          <cell r="D6522" t="str">
            <v>Institute of Peace and Conflict Studies</v>
          </cell>
          <cell r="E6522"/>
        </row>
        <row r="6523">
          <cell r="C6523" t="str">
            <v>resrep09340</v>
          </cell>
          <cell r="D6523" t="str">
            <v>Institute of Peace and Conflict Studies</v>
          </cell>
          <cell r="E6523"/>
        </row>
        <row r="6524">
          <cell r="C6524" t="str">
            <v>resrep09341</v>
          </cell>
          <cell r="D6524" t="str">
            <v>Institute of Peace and Conflict Studies</v>
          </cell>
          <cell r="E6524"/>
        </row>
        <row r="6525">
          <cell r="C6525" t="str">
            <v>resrep09342</v>
          </cell>
          <cell r="D6525" t="str">
            <v>Institute of Peace and Conflict Studies</v>
          </cell>
          <cell r="E6525"/>
        </row>
        <row r="6526">
          <cell r="C6526" t="str">
            <v>resrep09343</v>
          </cell>
          <cell r="D6526" t="str">
            <v>Institute of Peace and Conflict Studies</v>
          </cell>
          <cell r="E6526"/>
        </row>
        <row r="6527">
          <cell r="C6527" t="str">
            <v>resrep09344</v>
          </cell>
          <cell r="D6527" t="str">
            <v>Institute of Peace and Conflict Studies</v>
          </cell>
          <cell r="E6527"/>
        </row>
        <row r="6528">
          <cell r="C6528" t="str">
            <v>resrep09345</v>
          </cell>
          <cell r="D6528" t="str">
            <v>Institute of Peace and Conflict Studies</v>
          </cell>
          <cell r="E6528"/>
        </row>
        <row r="6529">
          <cell r="C6529" t="str">
            <v>resrep09346</v>
          </cell>
          <cell r="D6529" t="str">
            <v>Institute of Peace and Conflict Studies</v>
          </cell>
          <cell r="E6529"/>
        </row>
        <row r="6530">
          <cell r="C6530" t="str">
            <v>resrep09347</v>
          </cell>
          <cell r="D6530" t="str">
            <v>Institute of Peace and Conflict Studies</v>
          </cell>
          <cell r="E6530"/>
        </row>
        <row r="6531">
          <cell r="C6531" t="str">
            <v>resrep09348</v>
          </cell>
          <cell r="D6531" t="str">
            <v>Institute of Peace and Conflict Studies</v>
          </cell>
          <cell r="E6531"/>
        </row>
        <row r="6532">
          <cell r="C6532" t="str">
            <v>resrep09349</v>
          </cell>
          <cell r="D6532" t="str">
            <v>Institute of Peace and Conflict Studies</v>
          </cell>
          <cell r="E6532"/>
        </row>
        <row r="6533">
          <cell r="C6533" t="str">
            <v>resrep09350</v>
          </cell>
          <cell r="D6533" t="str">
            <v>Institute of Peace and Conflict Studies</v>
          </cell>
          <cell r="E6533"/>
        </row>
        <row r="6534">
          <cell r="C6534" t="str">
            <v>resrep09351</v>
          </cell>
          <cell r="D6534" t="str">
            <v>Institute of Peace and Conflict Studies</v>
          </cell>
          <cell r="E6534"/>
        </row>
        <row r="6535">
          <cell r="C6535" t="str">
            <v>resrep09352</v>
          </cell>
          <cell r="D6535" t="str">
            <v>Institute of Peace and Conflict Studies</v>
          </cell>
          <cell r="E6535"/>
        </row>
        <row r="6536">
          <cell r="C6536" t="str">
            <v>resrep09353</v>
          </cell>
          <cell r="D6536" t="str">
            <v>Institute of Peace and Conflict Studies</v>
          </cell>
          <cell r="E6536"/>
        </row>
        <row r="6537">
          <cell r="C6537" t="str">
            <v>resrep09354</v>
          </cell>
          <cell r="D6537" t="str">
            <v>Institute of Peace and Conflict Studies</v>
          </cell>
          <cell r="E6537"/>
        </row>
        <row r="6538">
          <cell r="C6538" t="str">
            <v>resrep09355</v>
          </cell>
          <cell r="D6538" t="str">
            <v>Institute of Peace and Conflict Studies</v>
          </cell>
          <cell r="E6538"/>
        </row>
        <row r="6539">
          <cell r="C6539" t="str">
            <v>resrep09356</v>
          </cell>
          <cell r="D6539" t="str">
            <v>Institute of Peace and Conflict Studies</v>
          </cell>
          <cell r="E6539"/>
        </row>
        <row r="6540">
          <cell r="C6540" t="str">
            <v>resrep09357</v>
          </cell>
          <cell r="D6540" t="str">
            <v>Institute of Peace and Conflict Studies</v>
          </cell>
          <cell r="E6540"/>
        </row>
        <row r="6541">
          <cell r="C6541" t="str">
            <v>resrep09358</v>
          </cell>
          <cell r="D6541" t="str">
            <v>Institute of Peace and Conflict Studies</v>
          </cell>
          <cell r="E6541"/>
        </row>
        <row r="6542">
          <cell r="C6542" t="str">
            <v>resrep09359</v>
          </cell>
          <cell r="D6542" t="str">
            <v>Institute of Peace and Conflict Studies</v>
          </cell>
          <cell r="E6542"/>
        </row>
        <row r="6543">
          <cell r="C6543" t="str">
            <v>resrep09360</v>
          </cell>
          <cell r="D6543" t="str">
            <v>Institute of Peace and Conflict Studies</v>
          </cell>
          <cell r="E6543"/>
        </row>
        <row r="6544">
          <cell r="C6544" t="str">
            <v>resrep09361</v>
          </cell>
          <cell r="D6544" t="str">
            <v>Institute of Peace and Conflict Studies</v>
          </cell>
          <cell r="E6544"/>
        </row>
        <row r="6545">
          <cell r="C6545" t="str">
            <v>resrep09362</v>
          </cell>
          <cell r="D6545" t="str">
            <v>Institute of Peace and Conflict Studies</v>
          </cell>
          <cell r="E6545"/>
        </row>
        <row r="6546">
          <cell r="C6546" t="str">
            <v>resrep09363</v>
          </cell>
          <cell r="D6546" t="str">
            <v>Institute of Peace and Conflict Studies</v>
          </cell>
          <cell r="E6546"/>
        </row>
        <row r="6547">
          <cell r="C6547" t="str">
            <v>resrep09364</v>
          </cell>
          <cell r="D6547" t="str">
            <v>Institute of Peace and Conflict Studies</v>
          </cell>
          <cell r="E6547"/>
        </row>
        <row r="6548">
          <cell r="C6548" t="str">
            <v>resrep09365</v>
          </cell>
          <cell r="D6548" t="str">
            <v>Institute of Peace and Conflict Studies</v>
          </cell>
          <cell r="E6548"/>
        </row>
        <row r="6549">
          <cell r="C6549" t="str">
            <v>resrep09366</v>
          </cell>
          <cell r="D6549" t="str">
            <v>Institute of Peace and Conflict Studies</v>
          </cell>
          <cell r="E6549"/>
        </row>
        <row r="6550">
          <cell r="C6550" t="str">
            <v>resrep09367</v>
          </cell>
          <cell r="D6550" t="str">
            <v>Institute of Peace and Conflict Studies</v>
          </cell>
          <cell r="E6550"/>
        </row>
        <row r="6551">
          <cell r="C6551" t="str">
            <v>resrep09368</v>
          </cell>
          <cell r="D6551" t="str">
            <v>Institute of Peace and Conflict Studies</v>
          </cell>
          <cell r="E6551"/>
        </row>
        <row r="6552">
          <cell r="C6552" t="str">
            <v>resrep09369</v>
          </cell>
          <cell r="D6552" t="str">
            <v>Institute of Peace and Conflict Studies</v>
          </cell>
          <cell r="E6552"/>
        </row>
        <row r="6553">
          <cell r="C6553" t="str">
            <v>resrep09370</v>
          </cell>
          <cell r="D6553" t="str">
            <v>Institute of Peace and Conflict Studies</v>
          </cell>
          <cell r="E6553"/>
        </row>
        <row r="6554">
          <cell r="C6554" t="str">
            <v>resrep09371</v>
          </cell>
          <cell r="D6554" t="str">
            <v>Institute of Peace and Conflict Studies</v>
          </cell>
          <cell r="E6554"/>
        </row>
        <row r="6555">
          <cell r="C6555" t="str">
            <v>resrep09372</v>
          </cell>
          <cell r="D6555" t="str">
            <v>Institute of Peace and Conflict Studies</v>
          </cell>
          <cell r="E6555"/>
        </row>
        <row r="6556">
          <cell r="C6556" t="str">
            <v>resrep09373</v>
          </cell>
          <cell r="D6556" t="str">
            <v>Institute of Peace and Conflict Studies</v>
          </cell>
          <cell r="E6556"/>
        </row>
        <row r="6557">
          <cell r="C6557" t="str">
            <v>resrep09374</v>
          </cell>
          <cell r="D6557" t="str">
            <v>Institute of Peace and Conflict Studies</v>
          </cell>
          <cell r="E6557"/>
        </row>
        <row r="6558">
          <cell r="C6558" t="str">
            <v>resrep09375</v>
          </cell>
          <cell r="D6558" t="str">
            <v>Institute of Peace and Conflict Studies</v>
          </cell>
          <cell r="E6558"/>
        </row>
        <row r="6559">
          <cell r="C6559" t="str">
            <v>resrep09376</v>
          </cell>
          <cell r="D6559" t="str">
            <v>Institute of Peace and Conflict Studies</v>
          </cell>
          <cell r="E6559"/>
        </row>
        <row r="6560">
          <cell r="C6560" t="str">
            <v>resrep09377</v>
          </cell>
          <cell r="D6560" t="str">
            <v>Institute of Peace and Conflict Studies</v>
          </cell>
          <cell r="E6560"/>
        </row>
        <row r="6561">
          <cell r="C6561" t="str">
            <v>resrep09378</v>
          </cell>
          <cell r="D6561" t="str">
            <v>Institute of Peace and Conflict Studies</v>
          </cell>
          <cell r="E6561"/>
        </row>
        <row r="6562">
          <cell r="C6562" t="str">
            <v>resrep09379</v>
          </cell>
          <cell r="D6562" t="str">
            <v>Institute of Peace and Conflict Studies</v>
          </cell>
          <cell r="E6562"/>
        </row>
        <row r="6563">
          <cell r="C6563" t="str">
            <v>resrep09380</v>
          </cell>
          <cell r="D6563" t="str">
            <v>Institute of Peace and Conflict Studies</v>
          </cell>
          <cell r="E6563"/>
        </row>
        <row r="6564">
          <cell r="C6564" t="str">
            <v>resrep09383</v>
          </cell>
          <cell r="D6564" t="str">
            <v>Institute of Peace and Conflict Studies</v>
          </cell>
          <cell r="E6564"/>
        </row>
        <row r="6565">
          <cell r="C6565" t="str">
            <v>resrep09387</v>
          </cell>
          <cell r="D6565" t="str">
            <v>Institute of Peace and Conflict Studies</v>
          </cell>
          <cell r="E6565"/>
        </row>
        <row r="6566">
          <cell r="C6566" t="str">
            <v>resrep09391</v>
          </cell>
          <cell r="D6566" t="str">
            <v>Institute of Peace and Conflict Studies</v>
          </cell>
          <cell r="E6566"/>
        </row>
        <row r="6567">
          <cell r="C6567" t="str">
            <v>resrep09392</v>
          </cell>
          <cell r="D6567" t="str">
            <v>Institute of Peace and Conflict Studies</v>
          </cell>
          <cell r="E6567"/>
        </row>
        <row r="6568">
          <cell r="C6568" t="str">
            <v>resrep09398</v>
          </cell>
          <cell r="D6568" t="str">
            <v>Institute of Peace and Conflict Studies</v>
          </cell>
          <cell r="E6568"/>
        </row>
        <row r="6569">
          <cell r="C6569" t="str">
            <v>resrep09400</v>
          </cell>
          <cell r="D6569" t="str">
            <v>Institute of Peace and Conflict Studies</v>
          </cell>
          <cell r="E6569"/>
        </row>
        <row r="6570">
          <cell r="C6570" t="str">
            <v>resrep09405</v>
          </cell>
          <cell r="D6570" t="str">
            <v>Institute of Peace and Conflict Studies</v>
          </cell>
          <cell r="E6570"/>
        </row>
        <row r="6571">
          <cell r="C6571" t="str">
            <v>resrep09406</v>
          </cell>
          <cell r="D6571" t="str">
            <v>Institute of Peace and Conflict Studies</v>
          </cell>
          <cell r="E6571"/>
        </row>
        <row r="6572">
          <cell r="C6572" t="str">
            <v>resrep09407</v>
          </cell>
          <cell r="D6572" t="str">
            <v>Institute of Peace and Conflict Studies</v>
          </cell>
          <cell r="E6572"/>
        </row>
        <row r="6573">
          <cell r="C6573" t="str">
            <v>resrep09408</v>
          </cell>
          <cell r="D6573" t="str">
            <v>Institute of Peace and Conflict Studies</v>
          </cell>
          <cell r="E6573"/>
        </row>
        <row r="6574">
          <cell r="C6574" t="str">
            <v>resrep09409</v>
          </cell>
          <cell r="D6574" t="str">
            <v>Institute of Peace and Conflict Studies</v>
          </cell>
          <cell r="E6574"/>
        </row>
        <row r="6575">
          <cell r="C6575" t="str">
            <v>resrep09381</v>
          </cell>
          <cell r="D6575" t="str">
            <v>Institute of Peace and Conflict Studies</v>
          </cell>
          <cell r="E6575"/>
        </row>
        <row r="6576">
          <cell r="C6576" t="str">
            <v>resrep09382</v>
          </cell>
          <cell r="D6576" t="str">
            <v>Institute of Peace and Conflict Studies</v>
          </cell>
          <cell r="E6576"/>
        </row>
        <row r="6577">
          <cell r="C6577" t="str">
            <v>resrep09384</v>
          </cell>
          <cell r="D6577" t="str">
            <v>Institute of Peace and Conflict Studies</v>
          </cell>
          <cell r="E6577"/>
        </row>
        <row r="6578">
          <cell r="C6578" t="str">
            <v>resrep09388</v>
          </cell>
          <cell r="D6578" t="str">
            <v>Institute of Peace and Conflict Studies</v>
          </cell>
          <cell r="E6578"/>
        </row>
        <row r="6579">
          <cell r="C6579" t="str">
            <v>resrep09390</v>
          </cell>
          <cell r="D6579" t="str">
            <v>Institute of Peace and Conflict Studies</v>
          </cell>
          <cell r="E6579"/>
        </row>
        <row r="6580">
          <cell r="C6580" t="str">
            <v>resrep09393</v>
          </cell>
          <cell r="D6580" t="str">
            <v>Institute of Peace and Conflict Studies</v>
          </cell>
          <cell r="E6580"/>
        </row>
        <row r="6581">
          <cell r="C6581" t="str">
            <v>resrep09394</v>
          </cell>
          <cell r="D6581" t="str">
            <v>Institute of Peace and Conflict Studies</v>
          </cell>
          <cell r="E6581"/>
        </row>
        <row r="6582">
          <cell r="C6582" t="str">
            <v>resrep09395</v>
          </cell>
          <cell r="D6582" t="str">
            <v>Institute of Peace and Conflict Studies</v>
          </cell>
          <cell r="E6582"/>
        </row>
        <row r="6583">
          <cell r="C6583" t="str">
            <v>resrep09396</v>
          </cell>
          <cell r="D6583" t="str">
            <v>Institute of Peace and Conflict Studies</v>
          </cell>
          <cell r="E6583"/>
        </row>
        <row r="6584">
          <cell r="C6584" t="str">
            <v>resrep09397</v>
          </cell>
          <cell r="D6584" t="str">
            <v>Institute of Peace and Conflict Studies</v>
          </cell>
          <cell r="E6584"/>
        </row>
        <row r="6585">
          <cell r="C6585" t="str">
            <v>resrep09399</v>
          </cell>
          <cell r="D6585" t="str">
            <v>Institute of Peace and Conflict Studies</v>
          </cell>
          <cell r="E6585"/>
        </row>
        <row r="6586">
          <cell r="C6586" t="str">
            <v>resrep09401</v>
          </cell>
          <cell r="D6586" t="str">
            <v>Institute of Peace and Conflict Studies</v>
          </cell>
          <cell r="E6586"/>
        </row>
        <row r="6587">
          <cell r="C6587" t="str">
            <v>resrep09402</v>
          </cell>
          <cell r="D6587" t="str">
            <v>Institute of Peace and Conflict Studies</v>
          </cell>
          <cell r="E6587"/>
        </row>
        <row r="6588">
          <cell r="C6588" t="str">
            <v>resrep09403</v>
          </cell>
          <cell r="D6588" t="str">
            <v>Institute of Peace and Conflict Studies</v>
          </cell>
          <cell r="E6588"/>
        </row>
        <row r="6589">
          <cell r="C6589" t="str">
            <v>resrep09404</v>
          </cell>
          <cell r="D6589" t="str">
            <v>Institute of Peace and Conflict Studies</v>
          </cell>
          <cell r="E6589"/>
        </row>
        <row r="6590">
          <cell r="C6590" t="str">
            <v>resrep09412</v>
          </cell>
          <cell r="D6590" t="str">
            <v>Institute of Peace and Conflict Studies</v>
          </cell>
          <cell r="E6590"/>
        </row>
        <row r="6591">
          <cell r="C6591" t="str">
            <v>resrep09414</v>
          </cell>
          <cell r="D6591" t="str">
            <v>Institute of Peace and Conflict Studies</v>
          </cell>
          <cell r="E6591"/>
        </row>
        <row r="6592">
          <cell r="C6592" t="str">
            <v>resrep09415</v>
          </cell>
          <cell r="D6592" t="str">
            <v>Institute of Peace and Conflict Studies</v>
          </cell>
          <cell r="E6592"/>
        </row>
        <row r="6593">
          <cell r="C6593" t="str">
            <v>resrep09417</v>
          </cell>
          <cell r="D6593" t="str">
            <v>Institute of Peace and Conflict Studies</v>
          </cell>
          <cell r="E6593"/>
        </row>
        <row r="6594">
          <cell r="C6594" t="str">
            <v>resrep09410</v>
          </cell>
          <cell r="D6594" t="str">
            <v>Institute of Peace and Conflict Studies</v>
          </cell>
          <cell r="E6594"/>
        </row>
        <row r="6595">
          <cell r="C6595" t="str">
            <v>resrep09411</v>
          </cell>
          <cell r="D6595" t="str">
            <v>Institute of Peace and Conflict Studies</v>
          </cell>
          <cell r="E6595"/>
        </row>
        <row r="6596">
          <cell r="C6596" t="str">
            <v>resrep09413</v>
          </cell>
          <cell r="D6596" t="str">
            <v>Institute of Peace and Conflict Studies</v>
          </cell>
          <cell r="E6596"/>
        </row>
        <row r="6597">
          <cell r="C6597" t="str">
            <v>resrep09416</v>
          </cell>
          <cell r="D6597" t="str">
            <v>Institute of Peace and Conflict Studies</v>
          </cell>
          <cell r="E6597"/>
        </row>
        <row r="6598">
          <cell r="C6598" t="str">
            <v>resrep09418</v>
          </cell>
          <cell r="D6598" t="str">
            <v>International Institute for Counter-Terrorism (ICT)</v>
          </cell>
          <cell r="E6598"/>
        </row>
        <row r="6599">
          <cell r="C6599" t="str">
            <v>resrep09419</v>
          </cell>
          <cell r="D6599" t="str">
            <v>International Institute for Counter-Terrorism (ICT)</v>
          </cell>
          <cell r="E6599"/>
        </row>
        <row r="6600">
          <cell r="C6600" t="str">
            <v>resrep09420</v>
          </cell>
          <cell r="D6600" t="str">
            <v>International Institute for Counter-Terrorism (ICT)</v>
          </cell>
          <cell r="E6600"/>
        </row>
        <row r="6601">
          <cell r="C6601" t="str">
            <v>resrep09421</v>
          </cell>
          <cell r="D6601" t="str">
            <v>International Institute for Counter-Terrorism (ICT)</v>
          </cell>
          <cell r="E6601"/>
        </row>
        <row r="6602">
          <cell r="C6602" t="str">
            <v>resrep09422</v>
          </cell>
          <cell r="D6602" t="str">
            <v>International Institute for Counter-Terrorism (ICT)</v>
          </cell>
          <cell r="E6602"/>
        </row>
        <row r="6603">
          <cell r="C6603" t="str">
            <v>resrep09423</v>
          </cell>
          <cell r="D6603" t="str">
            <v>International Institute for Counter-Terrorism (ICT)</v>
          </cell>
          <cell r="E6603"/>
        </row>
        <row r="6604">
          <cell r="C6604" t="str">
            <v>resrep09424</v>
          </cell>
          <cell r="D6604" t="str">
            <v>International Institute for Counter-Terrorism (ICT)</v>
          </cell>
          <cell r="E6604"/>
        </row>
        <row r="6605">
          <cell r="C6605" t="str">
            <v>resrep09425</v>
          </cell>
          <cell r="D6605" t="str">
            <v>International Institute for Counter-Terrorism (ICT)</v>
          </cell>
          <cell r="E6605"/>
        </row>
        <row r="6606">
          <cell r="C6606" t="str">
            <v>resrep09426</v>
          </cell>
          <cell r="D6606" t="str">
            <v>International Institute for Counter-Terrorism (ICT)</v>
          </cell>
          <cell r="E6606"/>
        </row>
        <row r="6607">
          <cell r="C6607" t="str">
            <v>resrep09427</v>
          </cell>
          <cell r="D6607" t="str">
            <v>International Institute for Counter-Terrorism (ICT)</v>
          </cell>
          <cell r="E6607"/>
        </row>
        <row r="6608">
          <cell r="C6608" t="str">
            <v>resrep09428</v>
          </cell>
          <cell r="D6608" t="str">
            <v>International Institute for Counter-Terrorism (ICT)</v>
          </cell>
          <cell r="E6608"/>
        </row>
        <row r="6609">
          <cell r="C6609" t="str">
            <v>resrep09429</v>
          </cell>
          <cell r="D6609" t="str">
            <v>International Institute for Counter-Terrorism (ICT)</v>
          </cell>
          <cell r="E6609"/>
        </row>
        <row r="6610">
          <cell r="C6610" t="str">
            <v>resrep09430</v>
          </cell>
          <cell r="D6610" t="str">
            <v>International Institute for Counter-Terrorism (ICT)</v>
          </cell>
          <cell r="E6610"/>
        </row>
        <row r="6611">
          <cell r="C6611" t="str">
            <v>resrep09431</v>
          </cell>
          <cell r="D6611" t="str">
            <v>International Institute for Counter-Terrorism (ICT)</v>
          </cell>
          <cell r="E6611"/>
        </row>
        <row r="6612">
          <cell r="C6612" t="str">
            <v>resrep09432</v>
          </cell>
          <cell r="D6612" t="str">
            <v>International Institute for Counter-Terrorism (ICT)</v>
          </cell>
          <cell r="E6612"/>
        </row>
        <row r="6613">
          <cell r="C6613" t="str">
            <v>resrep09433</v>
          </cell>
          <cell r="D6613" t="str">
            <v>International Institute for Counter-Terrorism (ICT)</v>
          </cell>
          <cell r="E6613"/>
        </row>
        <row r="6614">
          <cell r="C6614" t="str">
            <v>resrep09434</v>
          </cell>
          <cell r="D6614" t="str">
            <v>International Institute for Counter-Terrorism (ICT)</v>
          </cell>
          <cell r="E6614"/>
        </row>
        <row r="6615">
          <cell r="C6615" t="str">
            <v>resrep09435</v>
          </cell>
          <cell r="D6615" t="str">
            <v>International Institute for Counter-Terrorism (ICT)</v>
          </cell>
          <cell r="E6615"/>
        </row>
        <row r="6616">
          <cell r="C6616" t="str">
            <v>resrep09436</v>
          </cell>
          <cell r="D6616" t="str">
            <v>International Institute for Counter-Terrorism (ICT)</v>
          </cell>
          <cell r="E6616"/>
        </row>
        <row r="6617">
          <cell r="C6617" t="str">
            <v>resrep09437</v>
          </cell>
          <cell r="D6617" t="str">
            <v>International Institute for Counter-Terrorism (ICT)</v>
          </cell>
          <cell r="E6617"/>
        </row>
        <row r="6618">
          <cell r="C6618" t="str">
            <v>resrep09438</v>
          </cell>
          <cell r="D6618" t="str">
            <v>International Institute for Counter-Terrorism (ICT)</v>
          </cell>
          <cell r="E6618"/>
        </row>
        <row r="6619">
          <cell r="C6619" t="str">
            <v>resrep09439</v>
          </cell>
          <cell r="D6619" t="str">
            <v>International Institute for Counter-Terrorism (ICT)</v>
          </cell>
          <cell r="E6619"/>
        </row>
        <row r="6620">
          <cell r="C6620" t="str">
            <v>resrep09440</v>
          </cell>
          <cell r="D6620" t="str">
            <v>International Institute for Counter-Terrorism (ICT)</v>
          </cell>
          <cell r="E6620"/>
        </row>
        <row r="6621">
          <cell r="C6621" t="str">
            <v>resrep09441</v>
          </cell>
          <cell r="D6621" t="str">
            <v>International Institute for Counter-Terrorism (ICT)</v>
          </cell>
          <cell r="E6621"/>
        </row>
        <row r="6622">
          <cell r="C6622" t="str">
            <v>resrep09442</v>
          </cell>
          <cell r="D6622" t="str">
            <v>International Institute for Counter-Terrorism (ICT)</v>
          </cell>
          <cell r="E6622"/>
        </row>
        <row r="6623">
          <cell r="C6623" t="str">
            <v>resrep09443</v>
          </cell>
          <cell r="D6623" t="str">
            <v>International Institute for Counter-Terrorism (ICT)</v>
          </cell>
          <cell r="E6623"/>
        </row>
        <row r="6624">
          <cell r="C6624" t="str">
            <v>resrep09444</v>
          </cell>
          <cell r="D6624" t="str">
            <v>International Institute for Counter-Terrorism (ICT)</v>
          </cell>
          <cell r="E6624"/>
        </row>
        <row r="6625">
          <cell r="C6625" t="str">
            <v>resrep09445</v>
          </cell>
          <cell r="D6625" t="str">
            <v>International Institute for Counter-Terrorism (ICT)</v>
          </cell>
          <cell r="E6625"/>
        </row>
        <row r="6626">
          <cell r="C6626" t="str">
            <v>resrep09446</v>
          </cell>
          <cell r="D6626" t="str">
            <v>International Institute for Counter-Terrorism (ICT)</v>
          </cell>
          <cell r="E6626"/>
        </row>
        <row r="6627">
          <cell r="C6627" t="str">
            <v>resrep09447</v>
          </cell>
          <cell r="D6627" t="str">
            <v>International Institute for Counter-Terrorism (ICT)</v>
          </cell>
          <cell r="E6627"/>
        </row>
        <row r="6628">
          <cell r="C6628" t="str">
            <v>resrep09448</v>
          </cell>
          <cell r="D6628" t="str">
            <v>International Institute for Counter-Terrorism (ICT)</v>
          </cell>
          <cell r="E6628"/>
        </row>
        <row r="6629">
          <cell r="C6629" t="str">
            <v>resrep09449</v>
          </cell>
          <cell r="D6629" t="str">
            <v>International Institute for Counter-Terrorism (ICT)</v>
          </cell>
          <cell r="E6629"/>
        </row>
        <row r="6630">
          <cell r="C6630" t="str">
            <v>resrep09450</v>
          </cell>
          <cell r="D6630" t="str">
            <v>International Institute for Counter-Terrorism (ICT)</v>
          </cell>
          <cell r="E6630"/>
        </row>
        <row r="6631">
          <cell r="C6631" t="str">
            <v>resrep09451</v>
          </cell>
          <cell r="D6631" t="str">
            <v>International Institute for Counter-Terrorism (ICT)</v>
          </cell>
          <cell r="E6631"/>
        </row>
        <row r="6632">
          <cell r="C6632" t="str">
            <v>resrep09452</v>
          </cell>
          <cell r="D6632" t="str">
            <v>International Institute for Counter-Terrorism (ICT)</v>
          </cell>
          <cell r="E6632"/>
        </row>
        <row r="6633">
          <cell r="C6633" t="str">
            <v>resrep09453</v>
          </cell>
          <cell r="D6633" t="str">
            <v>International Institute for Counter-Terrorism (ICT)</v>
          </cell>
          <cell r="E6633"/>
        </row>
        <row r="6634">
          <cell r="C6634" t="str">
            <v>resrep09454</v>
          </cell>
          <cell r="D6634" t="str">
            <v>International Institute for Counter-Terrorism (ICT)</v>
          </cell>
          <cell r="E6634"/>
        </row>
        <row r="6635">
          <cell r="C6635" t="str">
            <v>resrep09455</v>
          </cell>
          <cell r="D6635" t="str">
            <v>International Institute for Counter-Terrorism (ICT)</v>
          </cell>
          <cell r="E6635"/>
        </row>
        <row r="6636">
          <cell r="C6636" t="str">
            <v>resrep09456</v>
          </cell>
          <cell r="D6636" t="str">
            <v>International Institute for Counter-Terrorism (ICT)</v>
          </cell>
          <cell r="E6636"/>
        </row>
        <row r="6637">
          <cell r="C6637" t="str">
            <v>resrep09457</v>
          </cell>
          <cell r="D6637" t="str">
            <v>International Institute for Counter-Terrorism (ICT)</v>
          </cell>
          <cell r="E6637"/>
        </row>
        <row r="6638">
          <cell r="C6638" t="str">
            <v>resrep09458</v>
          </cell>
          <cell r="D6638" t="str">
            <v>International Institute for Counter-Terrorism (ICT)</v>
          </cell>
          <cell r="E6638"/>
        </row>
        <row r="6639">
          <cell r="C6639" t="str">
            <v>resrep09459</v>
          </cell>
          <cell r="D6639" t="str">
            <v>International Institute for Counter-Terrorism (ICT)</v>
          </cell>
          <cell r="E6639"/>
        </row>
        <row r="6640">
          <cell r="C6640" t="str">
            <v>resrep09460</v>
          </cell>
          <cell r="D6640" t="str">
            <v>International Institute for Counter-Terrorism (ICT)</v>
          </cell>
          <cell r="E6640"/>
        </row>
        <row r="6641">
          <cell r="C6641" t="str">
            <v>resrep09461</v>
          </cell>
          <cell r="D6641" t="str">
            <v>International Institute for Counter-Terrorism (ICT)</v>
          </cell>
          <cell r="E6641"/>
        </row>
        <row r="6642">
          <cell r="C6642" t="str">
            <v>resrep09462</v>
          </cell>
          <cell r="D6642" t="str">
            <v>International Institute for Counter-Terrorism (ICT)</v>
          </cell>
          <cell r="E6642"/>
        </row>
        <row r="6643">
          <cell r="C6643" t="str">
            <v>resrep09463</v>
          </cell>
          <cell r="D6643" t="str">
            <v>International Institute for Counter-Terrorism (ICT)</v>
          </cell>
          <cell r="E6643"/>
        </row>
        <row r="6644">
          <cell r="C6644" t="str">
            <v>resrep09464</v>
          </cell>
          <cell r="D6644" t="str">
            <v>International Institute for Counter-Terrorism (ICT)</v>
          </cell>
          <cell r="E6644"/>
        </row>
        <row r="6645">
          <cell r="C6645" t="str">
            <v>resrep09465</v>
          </cell>
          <cell r="D6645" t="str">
            <v>International Institute for Counter-Terrorism (ICT)</v>
          </cell>
          <cell r="E6645"/>
        </row>
        <row r="6646">
          <cell r="C6646" t="str">
            <v>resrep09466</v>
          </cell>
          <cell r="D6646" t="str">
            <v>International Institute for Counter-Terrorism (ICT)</v>
          </cell>
          <cell r="E6646"/>
        </row>
        <row r="6647">
          <cell r="C6647" t="str">
            <v>resrep09467</v>
          </cell>
          <cell r="D6647" t="str">
            <v>International Institute for Counter-Terrorism (ICT)</v>
          </cell>
          <cell r="E6647"/>
        </row>
        <row r="6648">
          <cell r="C6648" t="str">
            <v>resrep09468</v>
          </cell>
          <cell r="D6648" t="str">
            <v>International Institute for Counter-Terrorism (ICT)</v>
          </cell>
          <cell r="E6648"/>
        </row>
        <row r="6649">
          <cell r="C6649" t="str">
            <v>resrep09469</v>
          </cell>
          <cell r="D6649" t="str">
            <v>International Institute for Counter-Terrorism (ICT)</v>
          </cell>
          <cell r="E6649"/>
        </row>
        <row r="6650">
          <cell r="C6650" t="str">
            <v>resrep09473</v>
          </cell>
          <cell r="D6650" t="str">
            <v>International Institute for Counter-Terrorism (ICT)</v>
          </cell>
          <cell r="E6650"/>
        </row>
        <row r="6651">
          <cell r="C6651" t="str">
            <v>resrep09474</v>
          </cell>
          <cell r="D6651" t="str">
            <v>International Institute for Counter-Terrorism (ICT)</v>
          </cell>
          <cell r="E6651"/>
        </row>
        <row r="6652">
          <cell r="C6652" t="str">
            <v>resrep09475</v>
          </cell>
          <cell r="D6652" t="str">
            <v>International Institute for Counter-Terrorism (ICT)</v>
          </cell>
          <cell r="E6652"/>
        </row>
        <row r="6653">
          <cell r="C6653" t="str">
            <v>resrep09476</v>
          </cell>
          <cell r="D6653" t="str">
            <v>International Institute for Counter-Terrorism (ICT)</v>
          </cell>
          <cell r="E6653"/>
        </row>
        <row r="6654">
          <cell r="C6654" t="str">
            <v>resrep09478</v>
          </cell>
          <cell r="D6654" t="str">
            <v>International Peace Institute</v>
          </cell>
          <cell r="E6654"/>
        </row>
        <row r="6655">
          <cell r="C6655" t="str">
            <v>resrep09479</v>
          </cell>
          <cell r="D6655" t="str">
            <v>International Peace Institute</v>
          </cell>
          <cell r="E6655"/>
        </row>
        <row r="6656">
          <cell r="C6656" t="str">
            <v>resrep09480</v>
          </cell>
          <cell r="D6656" t="str">
            <v>International Peace Institute</v>
          </cell>
          <cell r="E6656"/>
        </row>
        <row r="6657">
          <cell r="C6657" t="str">
            <v>resrep09481</v>
          </cell>
          <cell r="D6657" t="str">
            <v>International Peace Institute</v>
          </cell>
          <cell r="E6657"/>
        </row>
        <row r="6658">
          <cell r="C6658" t="str">
            <v>resrep09482</v>
          </cell>
          <cell r="D6658" t="str">
            <v>International Peace Institute</v>
          </cell>
          <cell r="E6658"/>
        </row>
        <row r="6659">
          <cell r="C6659" t="str">
            <v>resrep09483</v>
          </cell>
          <cell r="D6659" t="str">
            <v>International Peace Institute</v>
          </cell>
          <cell r="E6659"/>
        </row>
        <row r="6660">
          <cell r="C6660" t="str">
            <v>resrep09484</v>
          </cell>
          <cell r="D6660" t="str">
            <v>International Peace Institute</v>
          </cell>
          <cell r="E6660"/>
        </row>
        <row r="6661">
          <cell r="C6661" t="str">
            <v>resrep09485</v>
          </cell>
          <cell r="D6661" t="str">
            <v>International Peace Institute</v>
          </cell>
          <cell r="E6661"/>
        </row>
        <row r="6662">
          <cell r="C6662" t="str">
            <v>resrep09486</v>
          </cell>
          <cell r="D6662" t="str">
            <v>International Peace Institute</v>
          </cell>
          <cell r="E6662"/>
        </row>
        <row r="6663">
          <cell r="C6663" t="str">
            <v>resrep09487</v>
          </cell>
          <cell r="D6663" t="str">
            <v>International Peace Institute</v>
          </cell>
          <cell r="E6663"/>
        </row>
        <row r="6664">
          <cell r="C6664" t="str">
            <v>resrep09488</v>
          </cell>
          <cell r="D6664" t="str">
            <v>International Peace Institute</v>
          </cell>
          <cell r="E6664"/>
        </row>
        <row r="6665">
          <cell r="C6665" t="str">
            <v>resrep09489</v>
          </cell>
          <cell r="D6665" t="str">
            <v>International Peace Institute</v>
          </cell>
          <cell r="E6665"/>
        </row>
        <row r="6666">
          <cell r="C6666" t="str">
            <v>resrep09490</v>
          </cell>
          <cell r="D6666" t="str">
            <v>International Peace Institute</v>
          </cell>
          <cell r="E6666"/>
        </row>
        <row r="6667">
          <cell r="C6667" t="str">
            <v>resrep09491</v>
          </cell>
          <cell r="D6667" t="str">
            <v>International Peace Institute</v>
          </cell>
          <cell r="E6667"/>
        </row>
        <row r="6668">
          <cell r="C6668" t="str">
            <v>resrep09492</v>
          </cell>
          <cell r="D6668" t="str">
            <v>International Peace Institute</v>
          </cell>
          <cell r="E6668"/>
        </row>
        <row r="6669">
          <cell r="C6669" t="str">
            <v>resrep09493</v>
          </cell>
          <cell r="D6669" t="str">
            <v>International Peace Institute</v>
          </cell>
          <cell r="E6669"/>
        </row>
        <row r="6670">
          <cell r="C6670" t="str">
            <v>resrep09494</v>
          </cell>
          <cell r="D6670" t="str">
            <v>International Peace Institute</v>
          </cell>
          <cell r="E6670"/>
        </row>
        <row r="6671">
          <cell r="C6671" t="str">
            <v>resrep09495</v>
          </cell>
          <cell r="D6671" t="str">
            <v>International Peace Institute</v>
          </cell>
          <cell r="E6671"/>
        </row>
        <row r="6672">
          <cell r="C6672" t="str">
            <v>resrep09496</v>
          </cell>
          <cell r="D6672" t="str">
            <v>International Peace Institute</v>
          </cell>
          <cell r="E6672"/>
        </row>
        <row r="6673">
          <cell r="C6673" t="str">
            <v>resrep09497</v>
          </cell>
          <cell r="D6673" t="str">
            <v>International Peace Institute</v>
          </cell>
          <cell r="E6673"/>
        </row>
        <row r="6674">
          <cell r="C6674" t="str">
            <v>resrep09498</v>
          </cell>
          <cell r="D6674" t="str">
            <v>International Peace Institute</v>
          </cell>
          <cell r="E6674"/>
        </row>
        <row r="6675">
          <cell r="C6675" t="str">
            <v>resrep09499</v>
          </cell>
          <cell r="D6675" t="str">
            <v>International Peace Institute</v>
          </cell>
          <cell r="E6675"/>
        </row>
        <row r="6676">
          <cell r="C6676" t="str">
            <v>resrep09500</v>
          </cell>
          <cell r="D6676" t="str">
            <v>International Peace Institute</v>
          </cell>
          <cell r="E6676"/>
        </row>
        <row r="6677">
          <cell r="C6677" t="str">
            <v>resrep09501</v>
          </cell>
          <cell r="D6677" t="str">
            <v>International Peace Institute</v>
          </cell>
          <cell r="E6677"/>
        </row>
        <row r="6678">
          <cell r="C6678" t="str">
            <v>resrep09502</v>
          </cell>
          <cell r="D6678" t="str">
            <v>International Peace Institute</v>
          </cell>
          <cell r="E6678"/>
        </row>
        <row r="6679">
          <cell r="C6679" t="str">
            <v>resrep09503</v>
          </cell>
          <cell r="D6679" t="str">
            <v>International Peace Institute</v>
          </cell>
          <cell r="E6679"/>
        </row>
        <row r="6680">
          <cell r="C6680" t="str">
            <v>resrep09504</v>
          </cell>
          <cell r="D6680" t="str">
            <v>International Peace Institute</v>
          </cell>
          <cell r="E6680"/>
        </row>
        <row r="6681">
          <cell r="C6681" t="str">
            <v>resrep09505</v>
          </cell>
          <cell r="D6681" t="str">
            <v>International Peace Institute</v>
          </cell>
          <cell r="E6681"/>
        </row>
        <row r="6682">
          <cell r="C6682" t="str">
            <v>resrep09506</v>
          </cell>
          <cell r="D6682" t="str">
            <v>International Peace Institute</v>
          </cell>
          <cell r="E6682"/>
        </row>
        <row r="6683">
          <cell r="C6683" t="str">
            <v>resrep09507</v>
          </cell>
          <cell r="D6683" t="str">
            <v>International Peace Institute</v>
          </cell>
          <cell r="E6683"/>
        </row>
        <row r="6684">
          <cell r="C6684" t="str">
            <v>resrep09508</v>
          </cell>
          <cell r="D6684" t="str">
            <v>International Peace Institute</v>
          </cell>
          <cell r="E6684"/>
        </row>
        <row r="6685">
          <cell r="C6685" t="str">
            <v>resrep09509</v>
          </cell>
          <cell r="D6685" t="str">
            <v>International Peace Institute</v>
          </cell>
          <cell r="E6685"/>
        </row>
        <row r="6686">
          <cell r="C6686" t="str">
            <v>resrep09510</v>
          </cell>
          <cell r="D6686" t="str">
            <v>International Peace Institute</v>
          </cell>
          <cell r="E6686"/>
        </row>
        <row r="6687">
          <cell r="C6687" t="str">
            <v>resrep09511</v>
          </cell>
          <cell r="D6687" t="str">
            <v>International Peace Institute</v>
          </cell>
          <cell r="E6687"/>
        </row>
        <row r="6688">
          <cell r="C6688" t="str">
            <v>resrep09512</v>
          </cell>
          <cell r="D6688" t="str">
            <v>International Peace Institute</v>
          </cell>
          <cell r="E6688"/>
        </row>
        <row r="6689">
          <cell r="C6689" t="str">
            <v>resrep09513</v>
          </cell>
          <cell r="D6689" t="str">
            <v>International Peace Institute</v>
          </cell>
          <cell r="E6689"/>
        </row>
        <row r="6690">
          <cell r="C6690" t="str">
            <v>resrep09514</v>
          </cell>
          <cell r="D6690" t="str">
            <v>International Peace Institute</v>
          </cell>
          <cell r="E6690"/>
        </row>
        <row r="6691">
          <cell r="C6691" t="str">
            <v>resrep09515</v>
          </cell>
          <cell r="D6691" t="str">
            <v>International Peace Institute</v>
          </cell>
          <cell r="E6691"/>
        </row>
        <row r="6692">
          <cell r="C6692" t="str">
            <v>resrep09516</v>
          </cell>
          <cell r="D6692" t="str">
            <v>International Peace Institute</v>
          </cell>
          <cell r="E6692"/>
        </row>
        <row r="6693">
          <cell r="C6693" t="str">
            <v>resrep09517</v>
          </cell>
          <cell r="D6693" t="str">
            <v>International Peace Institute</v>
          </cell>
          <cell r="E6693"/>
        </row>
        <row r="6694">
          <cell r="C6694" t="str">
            <v>resrep09518</v>
          </cell>
          <cell r="D6694" t="str">
            <v>International Peace Institute</v>
          </cell>
          <cell r="E6694"/>
        </row>
        <row r="6695">
          <cell r="C6695" t="str">
            <v>resrep09519</v>
          </cell>
          <cell r="D6695" t="str">
            <v>International Peace Institute</v>
          </cell>
          <cell r="E6695"/>
        </row>
        <row r="6696">
          <cell r="C6696" t="str">
            <v>resrep09520</v>
          </cell>
          <cell r="D6696" t="str">
            <v>International Peace Institute</v>
          </cell>
          <cell r="E6696"/>
        </row>
        <row r="6697">
          <cell r="C6697" t="str">
            <v>resrep09522</v>
          </cell>
          <cell r="D6697" t="str">
            <v>International Peace Institute</v>
          </cell>
          <cell r="E6697"/>
        </row>
        <row r="6698">
          <cell r="C6698" t="str">
            <v>resrep09523</v>
          </cell>
          <cell r="D6698" t="str">
            <v>International Peace Institute</v>
          </cell>
          <cell r="E6698"/>
        </row>
        <row r="6699">
          <cell r="C6699" t="str">
            <v>resrep09524</v>
          </cell>
          <cell r="D6699" t="str">
            <v>International Peace Institute</v>
          </cell>
          <cell r="E6699"/>
        </row>
        <row r="6700">
          <cell r="C6700" t="str">
            <v>resrep09525</v>
          </cell>
          <cell r="D6700" t="str">
            <v>International Peace Institute</v>
          </cell>
          <cell r="E6700"/>
        </row>
        <row r="6701">
          <cell r="C6701" t="str">
            <v>resrep09526</v>
          </cell>
          <cell r="D6701" t="str">
            <v>International Peace Institute</v>
          </cell>
          <cell r="E6701"/>
        </row>
        <row r="6702">
          <cell r="C6702" t="str">
            <v>resrep09527</v>
          </cell>
          <cell r="D6702" t="str">
            <v>International Peace Institute</v>
          </cell>
          <cell r="E6702"/>
        </row>
        <row r="6703">
          <cell r="C6703" t="str">
            <v>resrep09528</v>
          </cell>
          <cell r="D6703" t="str">
            <v>International Peace Institute</v>
          </cell>
          <cell r="E6703"/>
        </row>
        <row r="6704">
          <cell r="C6704" t="str">
            <v>resrep09529</v>
          </cell>
          <cell r="D6704" t="str">
            <v>International Peace Institute</v>
          </cell>
          <cell r="E6704"/>
        </row>
        <row r="6705">
          <cell r="C6705" t="str">
            <v>resrep09530</v>
          </cell>
          <cell r="D6705" t="str">
            <v>International Peace Institute</v>
          </cell>
          <cell r="E6705"/>
        </row>
        <row r="6706">
          <cell r="C6706" t="str">
            <v>resrep09531</v>
          </cell>
          <cell r="D6706" t="str">
            <v>International Peace Institute</v>
          </cell>
          <cell r="E6706"/>
        </row>
        <row r="6707">
          <cell r="C6707" t="str">
            <v>resrep09532</v>
          </cell>
          <cell r="D6707" t="str">
            <v>International Peace Institute</v>
          </cell>
          <cell r="E6707"/>
        </row>
        <row r="6708">
          <cell r="C6708" t="str">
            <v>resrep09533</v>
          </cell>
          <cell r="D6708" t="str">
            <v>International Peace Institute</v>
          </cell>
          <cell r="E6708"/>
        </row>
        <row r="6709">
          <cell r="C6709" t="str">
            <v>resrep09534</v>
          </cell>
          <cell r="D6709" t="str">
            <v>International Peace Institute</v>
          </cell>
          <cell r="E6709"/>
        </row>
        <row r="6710">
          <cell r="C6710" t="str">
            <v>resrep09535</v>
          </cell>
          <cell r="D6710" t="str">
            <v>International Peace Institute</v>
          </cell>
          <cell r="E6710"/>
        </row>
        <row r="6711">
          <cell r="C6711" t="str">
            <v>resrep09536</v>
          </cell>
          <cell r="D6711" t="str">
            <v>International Peace Institute</v>
          </cell>
          <cell r="E6711"/>
        </row>
        <row r="6712">
          <cell r="C6712" t="str">
            <v>resrep09537</v>
          </cell>
          <cell r="D6712" t="str">
            <v>International Peace Institute</v>
          </cell>
          <cell r="E6712"/>
        </row>
        <row r="6713">
          <cell r="C6713" t="str">
            <v>resrep09538</v>
          </cell>
          <cell r="D6713" t="str">
            <v>International Peace Institute</v>
          </cell>
          <cell r="E6713"/>
        </row>
        <row r="6714">
          <cell r="C6714" t="str">
            <v>resrep09539</v>
          </cell>
          <cell r="D6714" t="str">
            <v>International Peace Institute</v>
          </cell>
          <cell r="E6714"/>
        </row>
        <row r="6715">
          <cell r="C6715" t="str">
            <v>resrep09540</v>
          </cell>
          <cell r="D6715" t="str">
            <v>International Peace Institute</v>
          </cell>
          <cell r="E6715"/>
        </row>
        <row r="6716">
          <cell r="C6716" t="str">
            <v>resrep09541</v>
          </cell>
          <cell r="D6716" t="str">
            <v>International Peace Institute</v>
          </cell>
          <cell r="E6716"/>
        </row>
        <row r="6717">
          <cell r="C6717" t="str">
            <v>resrep09542</v>
          </cell>
          <cell r="D6717" t="str">
            <v>International Peace Institute</v>
          </cell>
          <cell r="E6717"/>
        </row>
        <row r="6718">
          <cell r="C6718" t="str">
            <v>resrep09543</v>
          </cell>
          <cell r="D6718" t="str">
            <v>International Peace Institute</v>
          </cell>
          <cell r="E6718"/>
        </row>
        <row r="6719">
          <cell r="C6719" t="str">
            <v>resrep09544</v>
          </cell>
          <cell r="D6719" t="str">
            <v>International Peace Institute</v>
          </cell>
          <cell r="E6719"/>
        </row>
        <row r="6720">
          <cell r="C6720" t="str">
            <v>resrep09545</v>
          </cell>
          <cell r="D6720" t="str">
            <v>International Peace Institute</v>
          </cell>
          <cell r="E6720"/>
        </row>
        <row r="6721">
          <cell r="C6721" t="str">
            <v>resrep09546</v>
          </cell>
          <cell r="D6721" t="str">
            <v>International Peace Institute</v>
          </cell>
          <cell r="E6721"/>
        </row>
        <row r="6722">
          <cell r="C6722" t="str">
            <v>resrep09547</v>
          </cell>
          <cell r="D6722" t="str">
            <v>International Peace Institute</v>
          </cell>
          <cell r="E6722"/>
        </row>
        <row r="6723">
          <cell r="C6723" t="str">
            <v>resrep09548</v>
          </cell>
          <cell r="D6723" t="str">
            <v>International Peace Institute</v>
          </cell>
          <cell r="E6723"/>
        </row>
        <row r="6724">
          <cell r="C6724" t="str">
            <v>resrep09549</v>
          </cell>
          <cell r="D6724" t="str">
            <v>International Peace Institute</v>
          </cell>
          <cell r="E6724"/>
        </row>
        <row r="6725">
          <cell r="C6725" t="str">
            <v>resrep09550</v>
          </cell>
          <cell r="D6725" t="str">
            <v>International Peace Institute</v>
          </cell>
          <cell r="E6725"/>
        </row>
        <row r="6726">
          <cell r="C6726" t="str">
            <v>resrep09551</v>
          </cell>
          <cell r="D6726" t="str">
            <v>International Peace Institute</v>
          </cell>
          <cell r="E6726"/>
        </row>
        <row r="6727">
          <cell r="C6727" t="str">
            <v>resrep09552</v>
          </cell>
          <cell r="D6727" t="str">
            <v>International Peace Institute</v>
          </cell>
          <cell r="E6727"/>
        </row>
        <row r="6728">
          <cell r="C6728" t="str">
            <v>resrep09553</v>
          </cell>
          <cell r="D6728" t="str">
            <v>International Peace Institute</v>
          </cell>
          <cell r="E6728"/>
        </row>
        <row r="6729">
          <cell r="C6729" t="str">
            <v>resrep09554</v>
          </cell>
          <cell r="D6729" t="str">
            <v>International Peace Institute</v>
          </cell>
          <cell r="E6729"/>
        </row>
        <row r="6730">
          <cell r="C6730" t="str">
            <v>resrep09555</v>
          </cell>
          <cell r="D6730" t="str">
            <v>International Peace Institute</v>
          </cell>
          <cell r="E6730"/>
        </row>
        <row r="6731">
          <cell r="C6731" t="str">
            <v>resrep09556</v>
          </cell>
          <cell r="D6731" t="str">
            <v>International Peace Institute</v>
          </cell>
          <cell r="E6731"/>
        </row>
        <row r="6732">
          <cell r="C6732" t="str">
            <v>resrep09557</v>
          </cell>
          <cell r="D6732" t="str">
            <v>International Peace Institute</v>
          </cell>
          <cell r="E6732"/>
        </row>
        <row r="6733">
          <cell r="C6733" t="str">
            <v>resrep09558</v>
          </cell>
          <cell r="D6733" t="str">
            <v>International Peace Institute</v>
          </cell>
          <cell r="E6733"/>
        </row>
        <row r="6734">
          <cell r="C6734" t="str">
            <v>resrep09559</v>
          </cell>
          <cell r="D6734" t="str">
            <v>International Peace Institute</v>
          </cell>
          <cell r="E6734"/>
        </row>
        <row r="6735">
          <cell r="C6735" t="str">
            <v>resrep09560</v>
          </cell>
          <cell r="D6735" t="str">
            <v>International Peace Institute</v>
          </cell>
          <cell r="E6735"/>
        </row>
        <row r="6736">
          <cell r="C6736" t="str">
            <v>resrep09561</v>
          </cell>
          <cell r="D6736" t="str">
            <v>International Peace Institute</v>
          </cell>
          <cell r="E6736"/>
        </row>
        <row r="6737">
          <cell r="C6737" t="str">
            <v>resrep09562</v>
          </cell>
          <cell r="D6737" t="str">
            <v>International Peace Institute</v>
          </cell>
          <cell r="E6737"/>
        </row>
        <row r="6738">
          <cell r="C6738" t="str">
            <v>resrep09563</v>
          </cell>
          <cell r="D6738" t="str">
            <v>International Peace Institute</v>
          </cell>
          <cell r="E6738"/>
        </row>
        <row r="6739">
          <cell r="C6739" t="str">
            <v>resrep09564</v>
          </cell>
          <cell r="D6739" t="str">
            <v>International Peace Institute</v>
          </cell>
          <cell r="E6739"/>
        </row>
        <row r="6740">
          <cell r="C6740" t="str">
            <v>resrep09566</v>
          </cell>
          <cell r="D6740" t="str">
            <v>International Peace Institute</v>
          </cell>
          <cell r="E6740"/>
        </row>
        <row r="6741">
          <cell r="C6741" t="str">
            <v>resrep09568</v>
          </cell>
          <cell r="D6741" t="str">
            <v>International Peace Institute</v>
          </cell>
          <cell r="E6741"/>
        </row>
        <row r="6742">
          <cell r="C6742" t="str">
            <v>resrep09569</v>
          </cell>
          <cell r="D6742" t="str">
            <v>International Peace Institute</v>
          </cell>
          <cell r="E6742"/>
        </row>
        <row r="6743">
          <cell r="C6743" t="str">
            <v>resrep09570</v>
          </cell>
          <cell r="D6743" t="str">
            <v>International Peace Institute</v>
          </cell>
          <cell r="E6743"/>
        </row>
        <row r="6744">
          <cell r="C6744" t="str">
            <v>resrep09571</v>
          </cell>
          <cell r="D6744" t="str">
            <v>International Peace Institute</v>
          </cell>
          <cell r="E6744"/>
        </row>
        <row r="6745">
          <cell r="C6745" t="str">
            <v>resrep09572</v>
          </cell>
          <cell r="D6745" t="str">
            <v>International Peace Institute</v>
          </cell>
          <cell r="E6745"/>
        </row>
        <row r="6746">
          <cell r="C6746" t="str">
            <v>resrep09573</v>
          </cell>
          <cell r="D6746" t="str">
            <v>International Peace Institute</v>
          </cell>
          <cell r="E6746"/>
        </row>
        <row r="6747">
          <cell r="C6747" t="str">
            <v>resrep09574</v>
          </cell>
          <cell r="D6747" t="str">
            <v>International Peace Institute</v>
          </cell>
          <cell r="E6747"/>
        </row>
        <row r="6748">
          <cell r="C6748" t="str">
            <v>resrep09575</v>
          </cell>
          <cell r="D6748" t="str">
            <v>International Peace Institute</v>
          </cell>
          <cell r="E6748"/>
        </row>
        <row r="6749">
          <cell r="C6749" t="str">
            <v>resrep09576</v>
          </cell>
          <cell r="D6749" t="str">
            <v>International Peace Institute</v>
          </cell>
          <cell r="E6749"/>
        </row>
        <row r="6750">
          <cell r="C6750" t="str">
            <v>resrep09577</v>
          </cell>
          <cell r="D6750" t="str">
            <v>International Peace Institute</v>
          </cell>
          <cell r="E6750"/>
        </row>
        <row r="6751">
          <cell r="C6751" t="str">
            <v>resrep09578</v>
          </cell>
          <cell r="D6751" t="str">
            <v>International Peace Institute</v>
          </cell>
          <cell r="E6751"/>
        </row>
        <row r="6752">
          <cell r="C6752" t="str">
            <v>resrep09579</v>
          </cell>
          <cell r="D6752" t="str">
            <v>International Peace Institute</v>
          </cell>
          <cell r="E6752"/>
        </row>
        <row r="6753">
          <cell r="C6753" t="str">
            <v>resrep09580</v>
          </cell>
          <cell r="D6753" t="str">
            <v>International Peace Institute</v>
          </cell>
          <cell r="E6753"/>
        </row>
        <row r="6754">
          <cell r="C6754" t="str">
            <v>resrep09581</v>
          </cell>
          <cell r="D6754" t="str">
            <v>International Peace Institute</v>
          </cell>
          <cell r="E6754"/>
        </row>
        <row r="6755">
          <cell r="C6755" t="str">
            <v>resrep09582</v>
          </cell>
          <cell r="D6755" t="str">
            <v>International Peace Institute</v>
          </cell>
          <cell r="E6755"/>
        </row>
        <row r="6756">
          <cell r="C6756" t="str">
            <v>resrep09583</v>
          </cell>
          <cell r="D6756" t="str">
            <v>International Peace Institute</v>
          </cell>
          <cell r="E6756"/>
        </row>
        <row r="6757">
          <cell r="C6757" t="str">
            <v>resrep09584</v>
          </cell>
          <cell r="D6757" t="str">
            <v>International Peace Institute</v>
          </cell>
          <cell r="E6757"/>
        </row>
        <row r="6758">
          <cell r="C6758" t="str">
            <v>resrep09585</v>
          </cell>
          <cell r="D6758" t="str">
            <v>International Peace Institute</v>
          </cell>
          <cell r="E6758"/>
        </row>
        <row r="6759">
          <cell r="C6759" t="str">
            <v>resrep09586</v>
          </cell>
          <cell r="D6759" t="str">
            <v>International Peace Institute</v>
          </cell>
          <cell r="E6759"/>
        </row>
        <row r="6760">
          <cell r="C6760" t="str">
            <v>resrep09587</v>
          </cell>
          <cell r="D6760" t="str">
            <v>International Peace Institute</v>
          </cell>
          <cell r="E6760"/>
        </row>
        <row r="6761">
          <cell r="C6761" t="str">
            <v>resrep09588</v>
          </cell>
          <cell r="D6761" t="str">
            <v>International Peace Institute</v>
          </cell>
          <cell r="E6761"/>
        </row>
        <row r="6762">
          <cell r="C6762" t="str">
            <v>resrep09589</v>
          </cell>
          <cell r="D6762" t="str">
            <v>International Peace Institute</v>
          </cell>
          <cell r="E6762"/>
        </row>
        <row r="6763">
          <cell r="C6763" t="str">
            <v>resrep09590</v>
          </cell>
          <cell r="D6763" t="str">
            <v>International Peace Institute</v>
          </cell>
          <cell r="E6763"/>
        </row>
        <row r="6764">
          <cell r="C6764" t="str">
            <v>resrep09591</v>
          </cell>
          <cell r="D6764" t="str">
            <v>International Peace Institute</v>
          </cell>
          <cell r="E6764"/>
        </row>
        <row r="6765">
          <cell r="C6765" t="str">
            <v>resrep09592</v>
          </cell>
          <cell r="D6765" t="str">
            <v>International Peace Institute</v>
          </cell>
          <cell r="E6765"/>
        </row>
        <row r="6766">
          <cell r="C6766" t="str">
            <v>resrep09593</v>
          </cell>
          <cell r="D6766" t="str">
            <v>International Peace Institute</v>
          </cell>
          <cell r="E6766"/>
        </row>
        <row r="6767">
          <cell r="C6767" t="str">
            <v>resrep09594</v>
          </cell>
          <cell r="D6767" t="str">
            <v>International Peace Institute</v>
          </cell>
          <cell r="E6767"/>
        </row>
        <row r="6768">
          <cell r="C6768" t="str">
            <v>resrep09595</v>
          </cell>
          <cell r="D6768" t="str">
            <v>International Peace Institute</v>
          </cell>
          <cell r="E6768"/>
        </row>
        <row r="6769">
          <cell r="C6769" t="str">
            <v>resrep09596</v>
          </cell>
          <cell r="D6769" t="str">
            <v>International Peace Institute</v>
          </cell>
          <cell r="E6769"/>
        </row>
        <row r="6770">
          <cell r="C6770" t="str">
            <v>resrep09597</v>
          </cell>
          <cell r="D6770" t="str">
            <v>International Peace Institute</v>
          </cell>
          <cell r="E6770"/>
        </row>
        <row r="6771">
          <cell r="C6771" t="str">
            <v>resrep09598</v>
          </cell>
          <cell r="D6771" t="str">
            <v>International Peace Institute</v>
          </cell>
          <cell r="E6771"/>
        </row>
        <row r="6772">
          <cell r="C6772" t="str">
            <v>resrep09599</v>
          </cell>
          <cell r="D6772" t="str">
            <v>International Peace Institute</v>
          </cell>
          <cell r="E6772"/>
        </row>
        <row r="6773">
          <cell r="C6773" t="str">
            <v>resrep09600</v>
          </cell>
          <cell r="D6773" t="str">
            <v>International Peace Institute</v>
          </cell>
          <cell r="E6773"/>
        </row>
        <row r="6774">
          <cell r="C6774" t="str">
            <v>resrep09601</v>
          </cell>
          <cell r="D6774" t="str">
            <v>International Peace Institute</v>
          </cell>
          <cell r="E6774"/>
        </row>
        <row r="6775">
          <cell r="C6775" t="str">
            <v>resrep09602</v>
          </cell>
          <cell r="D6775" t="str">
            <v>International Peace Institute</v>
          </cell>
          <cell r="E6775"/>
        </row>
        <row r="6776">
          <cell r="C6776" t="str">
            <v>resrep09603</v>
          </cell>
          <cell r="D6776" t="str">
            <v>International Peace Institute</v>
          </cell>
          <cell r="E6776"/>
        </row>
        <row r="6777">
          <cell r="C6777" t="str">
            <v>resrep09604</v>
          </cell>
          <cell r="D6777" t="str">
            <v>International Peace Institute</v>
          </cell>
          <cell r="E6777"/>
        </row>
        <row r="6778">
          <cell r="C6778" t="str">
            <v>resrep09605</v>
          </cell>
          <cell r="D6778" t="str">
            <v>International Peace Institute</v>
          </cell>
          <cell r="E6778"/>
        </row>
        <row r="6779">
          <cell r="C6779" t="str">
            <v>resrep09606</v>
          </cell>
          <cell r="D6779" t="str">
            <v>International Peace Institute</v>
          </cell>
          <cell r="E6779"/>
        </row>
        <row r="6780">
          <cell r="C6780" t="str">
            <v>resrep09607</v>
          </cell>
          <cell r="D6780" t="str">
            <v>International Peace Institute</v>
          </cell>
          <cell r="E6780"/>
        </row>
        <row r="6781">
          <cell r="C6781" t="str">
            <v>resrep09608</v>
          </cell>
          <cell r="D6781" t="str">
            <v>International Peace Institute</v>
          </cell>
          <cell r="E6781"/>
        </row>
        <row r="6782">
          <cell r="C6782" t="str">
            <v>resrep09609</v>
          </cell>
          <cell r="D6782" t="str">
            <v>International Peace Institute</v>
          </cell>
          <cell r="E6782"/>
        </row>
        <row r="6783">
          <cell r="C6783" t="str">
            <v>resrep09610</v>
          </cell>
          <cell r="D6783" t="str">
            <v>International Peace Institute</v>
          </cell>
          <cell r="E6783"/>
        </row>
        <row r="6784">
          <cell r="C6784" t="str">
            <v>resrep09611</v>
          </cell>
          <cell r="D6784" t="str">
            <v>International Peace Institute</v>
          </cell>
          <cell r="E6784"/>
        </row>
        <row r="6785">
          <cell r="C6785" t="str">
            <v>resrep09612</v>
          </cell>
          <cell r="D6785" t="str">
            <v>International Peace Institute</v>
          </cell>
          <cell r="E6785"/>
        </row>
        <row r="6786">
          <cell r="C6786" t="str">
            <v>resrep09613</v>
          </cell>
          <cell r="D6786" t="str">
            <v>International Peace Institute</v>
          </cell>
          <cell r="E6786"/>
        </row>
        <row r="6787">
          <cell r="C6787" t="str">
            <v>resrep09614</v>
          </cell>
          <cell r="D6787" t="str">
            <v>International Peace Institute</v>
          </cell>
          <cell r="E6787"/>
        </row>
        <row r="6788">
          <cell r="C6788" t="str">
            <v>resrep09615</v>
          </cell>
          <cell r="D6788" t="str">
            <v>International Peace Institute</v>
          </cell>
          <cell r="E6788"/>
        </row>
        <row r="6789">
          <cell r="C6789" t="str">
            <v>resrep09618</v>
          </cell>
          <cell r="D6789" t="str">
            <v>International Peace Institute</v>
          </cell>
          <cell r="E6789"/>
        </row>
        <row r="6790">
          <cell r="C6790" t="str">
            <v>resrep09619</v>
          </cell>
          <cell r="D6790" t="str">
            <v>International Peace Institute</v>
          </cell>
          <cell r="E6790"/>
        </row>
        <row r="6791">
          <cell r="C6791" t="str">
            <v>resrep09620</v>
          </cell>
          <cell r="D6791" t="str">
            <v>International Peace Institute</v>
          </cell>
          <cell r="E6791"/>
        </row>
        <row r="6792">
          <cell r="C6792" t="str">
            <v>resrep09621</v>
          </cell>
          <cell r="D6792" t="str">
            <v>International Peace Institute</v>
          </cell>
          <cell r="E6792"/>
        </row>
        <row r="6793">
          <cell r="C6793" t="str">
            <v>resrep09623</v>
          </cell>
          <cell r="D6793" t="str">
            <v>International Peace Institute</v>
          </cell>
          <cell r="E6793"/>
        </row>
        <row r="6794">
          <cell r="C6794" t="str">
            <v>resrep09624</v>
          </cell>
          <cell r="D6794" t="str">
            <v>International Peace Institute</v>
          </cell>
          <cell r="E6794"/>
        </row>
        <row r="6795">
          <cell r="C6795" t="str">
            <v>resrep09625</v>
          </cell>
          <cell r="D6795" t="str">
            <v>International Peace Institute</v>
          </cell>
          <cell r="E6795"/>
        </row>
        <row r="6796">
          <cell r="C6796" t="str">
            <v>resrep09626</v>
          </cell>
          <cell r="D6796" t="str">
            <v>International Peace Institute</v>
          </cell>
          <cell r="E6796"/>
        </row>
        <row r="6797">
          <cell r="C6797" t="str">
            <v>resrep09627</v>
          </cell>
          <cell r="D6797" t="str">
            <v>International Peace Institute</v>
          </cell>
          <cell r="E6797"/>
        </row>
        <row r="6798">
          <cell r="C6798" t="str">
            <v>resrep09629</v>
          </cell>
          <cell r="D6798" t="str">
            <v>International Peace Institute</v>
          </cell>
          <cell r="E6798"/>
        </row>
        <row r="6799">
          <cell r="C6799" t="str">
            <v>resrep09630</v>
          </cell>
          <cell r="D6799" t="str">
            <v>International Peace Institute</v>
          </cell>
          <cell r="E6799"/>
        </row>
        <row r="6800">
          <cell r="C6800" t="str">
            <v>resrep09631</v>
          </cell>
          <cell r="D6800" t="str">
            <v>International Peace Institute</v>
          </cell>
          <cell r="E6800"/>
        </row>
        <row r="6801">
          <cell r="C6801" t="str">
            <v>resrep09632</v>
          </cell>
          <cell r="D6801" t="str">
            <v>International Peace Institute</v>
          </cell>
          <cell r="E6801"/>
        </row>
        <row r="6802">
          <cell r="C6802" t="str">
            <v>resrep09633</v>
          </cell>
          <cell r="D6802" t="str">
            <v>International Peace Institute</v>
          </cell>
          <cell r="E6802"/>
        </row>
        <row r="6803">
          <cell r="C6803" t="str">
            <v>resrep09634</v>
          </cell>
          <cell r="D6803" t="str">
            <v>International Peace Institute</v>
          </cell>
          <cell r="E6803"/>
        </row>
        <row r="6804">
          <cell r="C6804" t="str">
            <v>resrep09635</v>
          </cell>
          <cell r="D6804" t="str">
            <v>International Peace Institute</v>
          </cell>
          <cell r="E6804"/>
        </row>
        <row r="6805">
          <cell r="C6805" t="str">
            <v>resrep09636</v>
          </cell>
          <cell r="D6805" t="str">
            <v>International Peace Institute</v>
          </cell>
          <cell r="E6805"/>
        </row>
        <row r="6806">
          <cell r="C6806" t="str">
            <v>resrep09637</v>
          </cell>
          <cell r="D6806" t="str">
            <v>International Peace Institute</v>
          </cell>
          <cell r="E6806"/>
        </row>
        <row r="6807">
          <cell r="C6807" t="str">
            <v>resrep09638</v>
          </cell>
          <cell r="D6807" t="str">
            <v>International Peace Institute</v>
          </cell>
          <cell r="E6807"/>
        </row>
        <row r="6808">
          <cell r="C6808" t="str">
            <v>resrep09639</v>
          </cell>
          <cell r="D6808" t="str">
            <v>International Peace Institute</v>
          </cell>
          <cell r="E6808"/>
        </row>
        <row r="6809">
          <cell r="C6809" t="str">
            <v>resrep09640</v>
          </cell>
          <cell r="D6809" t="str">
            <v>International Peace Institute</v>
          </cell>
          <cell r="E6809"/>
        </row>
        <row r="6810">
          <cell r="C6810" t="str">
            <v>resrep09641</v>
          </cell>
          <cell r="D6810" t="str">
            <v>International Peace Institute</v>
          </cell>
          <cell r="E6810"/>
        </row>
        <row r="6811">
          <cell r="C6811" t="str">
            <v>resrep09642</v>
          </cell>
          <cell r="D6811" t="str">
            <v>International Peace Institute</v>
          </cell>
          <cell r="E6811"/>
        </row>
        <row r="6812">
          <cell r="C6812" t="str">
            <v>resrep09643</v>
          </cell>
          <cell r="D6812" t="str">
            <v>International Peace Institute</v>
          </cell>
          <cell r="E6812"/>
        </row>
        <row r="6813">
          <cell r="C6813" t="str">
            <v>resrep09644</v>
          </cell>
          <cell r="D6813" t="str">
            <v>International Peace Institute</v>
          </cell>
          <cell r="E6813"/>
        </row>
        <row r="6814">
          <cell r="C6814" t="str">
            <v>resrep09645</v>
          </cell>
          <cell r="D6814" t="str">
            <v>International Peace Institute</v>
          </cell>
          <cell r="E6814"/>
        </row>
        <row r="6815">
          <cell r="C6815" t="str">
            <v>resrep09646</v>
          </cell>
          <cell r="D6815" t="str">
            <v>International Peace Institute</v>
          </cell>
          <cell r="E6815"/>
        </row>
        <row r="6816">
          <cell r="C6816" t="str">
            <v>resrep09647</v>
          </cell>
          <cell r="D6816" t="str">
            <v>International Peace Institute</v>
          </cell>
          <cell r="E6816"/>
        </row>
        <row r="6817">
          <cell r="C6817" t="str">
            <v>resrep09648</v>
          </cell>
          <cell r="D6817" t="str">
            <v>International Peace Institute</v>
          </cell>
          <cell r="E6817"/>
        </row>
        <row r="6818">
          <cell r="C6818" t="str">
            <v>resrep09649</v>
          </cell>
          <cell r="D6818" t="str">
            <v>International Peace Institute</v>
          </cell>
          <cell r="E6818"/>
        </row>
        <row r="6819">
          <cell r="C6819" t="str">
            <v>resrep09650</v>
          </cell>
          <cell r="D6819" t="str">
            <v>International Peace Institute</v>
          </cell>
          <cell r="E6819"/>
        </row>
        <row r="6820">
          <cell r="C6820" t="str">
            <v>resrep09651</v>
          </cell>
          <cell r="D6820" t="str">
            <v>International Peace Institute</v>
          </cell>
          <cell r="E6820"/>
        </row>
        <row r="6821">
          <cell r="C6821" t="str">
            <v>resrep09652</v>
          </cell>
          <cell r="D6821" t="str">
            <v>International Peace Institute</v>
          </cell>
          <cell r="E6821"/>
        </row>
        <row r="6822">
          <cell r="C6822" t="str">
            <v>resrep09655</v>
          </cell>
          <cell r="D6822" t="str">
            <v>International Peace Institute</v>
          </cell>
          <cell r="E6822"/>
        </row>
        <row r="6823">
          <cell r="C6823" t="str">
            <v>resrep09656</v>
          </cell>
          <cell r="D6823" t="str">
            <v>International Peace Institute</v>
          </cell>
          <cell r="E6823"/>
        </row>
        <row r="6824">
          <cell r="C6824" t="str">
            <v>resrep09653</v>
          </cell>
          <cell r="D6824" t="str">
            <v>International Peace Institute</v>
          </cell>
          <cell r="E6824"/>
        </row>
        <row r="6825">
          <cell r="C6825" t="str">
            <v>resrep09654</v>
          </cell>
          <cell r="D6825" t="str">
            <v>International Peace Institute</v>
          </cell>
          <cell r="E6825"/>
        </row>
        <row r="6826">
          <cell r="C6826" t="str">
            <v>resrep09657</v>
          </cell>
          <cell r="D6826" t="str">
            <v>Istituto Affari Internazionali (IAI)</v>
          </cell>
          <cell r="E6826"/>
        </row>
        <row r="6827">
          <cell r="C6827" t="str">
            <v>resrep09658</v>
          </cell>
          <cell r="D6827" t="str">
            <v>Istituto Affari Internazionali (IAI)</v>
          </cell>
          <cell r="E6827"/>
        </row>
        <row r="6828">
          <cell r="C6828" t="str">
            <v>resrep09659</v>
          </cell>
          <cell r="D6828" t="str">
            <v>Istituto Affari Internazionali (IAI)</v>
          </cell>
          <cell r="E6828"/>
        </row>
        <row r="6829">
          <cell r="C6829" t="str">
            <v>resrep09660</v>
          </cell>
          <cell r="D6829" t="str">
            <v>Istituto Affari Internazionali (IAI)</v>
          </cell>
          <cell r="E6829"/>
        </row>
        <row r="6830">
          <cell r="C6830" t="str">
            <v>resrep09661</v>
          </cell>
          <cell r="D6830" t="str">
            <v>Istituto Affari Internazionali (IAI)</v>
          </cell>
          <cell r="E6830"/>
        </row>
        <row r="6831">
          <cell r="C6831" t="str">
            <v>resrep09662</v>
          </cell>
          <cell r="D6831" t="str">
            <v>Istituto Affari Internazionali (IAI)</v>
          </cell>
          <cell r="E6831"/>
        </row>
        <row r="6832">
          <cell r="C6832" t="str">
            <v>resrep09663</v>
          </cell>
          <cell r="D6832" t="str">
            <v>Istituto Affari Internazionali (IAI)</v>
          </cell>
          <cell r="E6832"/>
        </row>
        <row r="6833">
          <cell r="C6833" t="str">
            <v>resrep09664</v>
          </cell>
          <cell r="D6833" t="str">
            <v>Istituto Affari Internazionali (IAI)</v>
          </cell>
          <cell r="E6833"/>
        </row>
        <row r="6834">
          <cell r="C6834" t="str">
            <v>resrep09665</v>
          </cell>
          <cell r="D6834" t="str">
            <v>Istituto Affari Internazionali (IAI)</v>
          </cell>
          <cell r="E6834"/>
        </row>
        <row r="6835">
          <cell r="C6835" t="str">
            <v>resrep09666</v>
          </cell>
          <cell r="D6835" t="str">
            <v>Istituto Affari Internazionali (IAI)</v>
          </cell>
          <cell r="E6835"/>
        </row>
        <row r="6836">
          <cell r="C6836" t="str">
            <v>resrep09667</v>
          </cell>
          <cell r="D6836" t="str">
            <v>Istituto Affari Internazionali (IAI)</v>
          </cell>
          <cell r="E6836"/>
        </row>
        <row r="6837">
          <cell r="C6837" t="str">
            <v>resrep09668</v>
          </cell>
          <cell r="D6837" t="str">
            <v>Istituto Affari Internazionali (IAI)</v>
          </cell>
          <cell r="E6837"/>
        </row>
        <row r="6838">
          <cell r="C6838" t="str">
            <v>resrep09669</v>
          </cell>
          <cell r="D6838" t="str">
            <v>Istituto Affari Internazionali (IAI)</v>
          </cell>
          <cell r="E6838"/>
        </row>
        <row r="6839">
          <cell r="C6839" t="str">
            <v>resrep09670</v>
          </cell>
          <cell r="D6839" t="str">
            <v>Istituto Affari Internazionali (IAI)</v>
          </cell>
          <cell r="E6839"/>
        </row>
        <row r="6840">
          <cell r="C6840" t="str">
            <v>resrep09671</v>
          </cell>
          <cell r="D6840" t="str">
            <v>Istituto Affari Internazionali (IAI)</v>
          </cell>
          <cell r="E6840"/>
        </row>
        <row r="6841">
          <cell r="C6841" t="str">
            <v>resrep09672</v>
          </cell>
          <cell r="D6841" t="str">
            <v>Istituto Affari Internazionali (IAI)</v>
          </cell>
          <cell r="E6841"/>
        </row>
        <row r="6842">
          <cell r="C6842" t="str">
            <v>resrep09673</v>
          </cell>
          <cell r="D6842" t="str">
            <v>Istituto Affari Internazionali (IAI)</v>
          </cell>
          <cell r="E6842"/>
        </row>
        <row r="6843">
          <cell r="C6843" t="str">
            <v>resrep09674</v>
          </cell>
          <cell r="D6843" t="str">
            <v>Istituto Affari Internazionali (IAI)</v>
          </cell>
          <cell r="E6843"/>
        </row>
        <row r="6844">
          <cell r="C6844" t="str">
            <v>resrep09675</v>
          </cell>
          <cell r="D6844" t="str">
            <v>Istituto Affari Internazionali (IAI)</v>
          </cell>
          <cell r="E6844"/>
        </row>
        <row r="6845">
          <cell r="C6845" t="str">
            <v>resrep09676</v>
          </cell>
          <cell r="D6845" t="str">
            <v>Istituto Affari Internazionali (IAI)</v>
          </cell>
          <cell r="E6845"/>
        </row>
        <row r="6846">
          <cell r="C6846" t="str">
            <v>resrep09677</v>
          </cell>
          <cell r="D6846" t="str">
            <v>Istituto Affari Internazionali (IAI)</v>
          </cell>
          <cell r="E6846"/>
        </row>
        <row r="6847">
          <cell r="C6847" t="str">
            <v>resrep09678</v>
          </cell>
          <cell r="D6847" t="str">
            <v>Istituto Affari Internazionali (IAI)</v>
          </cell>
          <cell r="E6847"/>
        </row>
        <row r="6848">
          <cell r="C6848" t="str">
            <v>resrep09679</v>
          </cell>
          <cell r="D6848" t="str">
            <v>Istituto Affari Internazionali (IAI)</v>
          </cell>
          <cell r="E6848"/>
        </row>
        <row r="6849">
          <cell r="C6849" t="str">
            <v>resrep09680</v>
          </cell>
          <cell r="D6849" t="str">
            <v>Istituto Affari Internazionali (IAI)</v>
          </cell>
          <cell r="E6849"/>
        </row>
        <row r="6850">
          <cell r="C6850" t="str">
            <v>resrep09681</v>
          </cell>
          <cell r="D6850" t="str">
            <v>Istituto Affari Internazionali (IAI)</v>
          </cell>
          <cell r="E6850"/>
        </row>
        <row r="6851">
          <cell r="C6851" t="str">
            <v>resrep09682</v>
          </cell>
          <cell r="D6851" t="str">
            <v>Istituto Affari Internazionali (IAI)</v>
          </cell>
          <cell r="E6851"/>
        </row>
        <row r="6852">
          <cell r="C6852" t="str">
            <v>resrep09683</v>
          </cell>
          <cell r="D6852" t="str">
            <v>Istituto Affari Internazionali (IAI)</v>
          </cell>
          <cell r="E6852"/>
        </row>
        <row r="6853">
          <cell r="C6853" t="str">
            <v>resrep09684</v>
          </cell>
          <cell r="D6853" t="str">
            <v>Istituto Affari Internazionali (IAI)</v>
          </cell>
          <cell r="E6853"/>
        </row>
        <row r="6854">
          <cell r="C6854" t="str">
            <v>resrep09685</v>
          </cell>
          <cell r="D6854" t="str">
            <v>Istituto Affari Internazionali (IAI)</v>
          </cell>
          <cell r="E6854"/>
        </row>
        <row r="6855">
          <cell r="C6855" t="str">
            <v>resrep09686</v>
          </cell>
          <cell r="D6855" t="str">
            <v>Istituto Affari Internazionali (IAI)</v>
          </cell>
          <cell r="E6855"/>
        </row>
        <row r="6856">
          <cell r="C6856" t="str">
            <v>resrep09687</v>
          </cell>
          <cell r="D6856" t="str">
            <v>Istituto Affari Internazionali (IAI)</v>
          </cell>
          <cell r="E6856"/>
        </row>
        <row r="6857">
          <cell r="C6857" t="str">
            <v>resrep09688</v>
          </cell>
          <cell r="D6857" t="str">
            <v>Istituto Affari Internazionali (IAI)</v>
          </cell>
          <cell r="E6857"/>
        </row>
        <row r="6858">
          <cell r="C6858" t="str">
            <v>resrep09689</v>
          </cell>
          <cell r="D6858" t="str">
            <v>Istituto Affari Internazionali (IAI)</v>
          </cell>
          <cell r="E6858"/>
        </row>
        <row r="6859">
          <cell r="C6859" t="str">
            <v>resrep09690</v>
          </cell>
          <cell r="D6859" t="str">
            <v>Istituto Affari Internazionali (IAI)</v>
          </cell>
          <cell r="E6859"/>
        </row>
        <row r="6860">
          <cell r="C6860" t="str">
            <v>resrep09691</v>
          </cell>
          <cell r="D6860" t="str">
            <v>Istituto Affari Internazionali (IAI)</v>
          </cell>
          <cell r="E6860"/>
        </row>
        <row r="6861">
          <cell r="C6861" t="str">
            <v>resrep09692</v>
          </cell>
          <cell r="D6861" t="str">
            <v>Istituto Affari Internazionali (IAI)</v>
          </cell>
          <cell r="E6861"/>
        </row>
        <row r="6862">
          <cell r="C6862" t="str">
            <v>resrep09693</v>
          </cell>
          <cell r="D6862" t="str">
            <v>Istituto Affari Internazionali (IAI)</v>
          </cell>
          <cell r="E6862"/>
        </row>
        <row r="6863">
          <cell r="C6863" t="str">
            <v>resrep09694</v>
          </cell>
          <cell r="D6863" t="str">
            <v>Istituto Affari Internazionali (IAI)</v>
          </cell>
          <cell r="E6863"/>
        </row>
        <row r="6864">
          <cell r="C6864" t="str">
            <v>resrep09695</v>
          </cell>
          <cell r="D6864" t="str">
            <v>Istituto Affari Internazionali (IAI)</v>
          </cell>
          <cell r="E6864"/>
        </row>
        <row r="6865">
          <cell r="C6865" t="str">
            <v>resrep09696</v>
          </cell>
          <cell r="D6865" t="str">
            <v>Istituto Affari Internazionali (IAI)</v>
          </cell>
          <cell r="E6865"/>
        </row>
        <row r="6866">
          <cell r="C6866" t="str">
            <v>resrep09697</v>
          </cell>
          <cell r="D6866" t="str">
            <v>Istituto Affari Internazionali (IAI)</v>
          </cell>
          <cell r="E6866"/>
        </row>
        <row r="6867">
          <cell r="C6867" t="str">
            <v>resrep09698</v>
          </cell>
          <cell r="D6867" t="str">
            <v>Istituto Affari Internazionali (IAI)</v>
          </cell>
          <cell r="E6867"/>
        </row>
        <row r="6868">
          <cell r="C6868" t="str">
            <v>resrep09699</v>
          </cell>
          <cell r="D6868" t="str">
            <v>Istituto Affari Internazionali (IAI)</v>
          </cell>
          <cell r="E6868"/>
        </row>
        <row r="6869">
          <cell r="C6869" t="str">
            <v>resrep09700</v>
          </cell>
          <cell r="D6869" t="str">
            <v>Istituto Affari Internazionali (IAI)</v>
          </cell>
          <cell r="E6869"/>
        </row>
        <row r="6870">
          <cell r="C6870" t="str">
            <v>resrep09701</v>
          </cell>
          <cell r="D6870" t="str">
            <v>Istituto Affari Internazionali (IAI)</v>
          </cell>
          <cell r="E6870"/>
        </row>
        <row r="6871">
          <cell r="C6871" t="str">
            <v>resrep09702</v>
          </cell>
          <cell r="D6871" t="str">
            <v>Istituto Affari Internazionali (IAI)</v>
          </cell>
          <cell r="E6871"/>
        </row>
        <row r="6872">
          <cell r="C6872" t="str">
            <v>resrep09703</v>
          </cell>
          <cell r="D6872" t="str">
            <v>Istituto Affari Internazionali (IAI)</v>
          </cell>
          <cell r="E6872"/>
        </row>
        <row r="6873">
          <cell r="C6873" t="str">
            <v>resrep09704</v>
          </cell>
          <cell r="D6873" t="str">
            <v>Istituto Affari Internazionali (IAI)</v>
          </cell>
          <cell r="E6873"/>
        </row>
        <row r="6874">
          <cell r="C6874" t="str">
            <v>resrep09705</v>
          </cell>
          <cell r="D6874" t="str">
            <v>Istituto Affari Internazionali (IAI)</v>
          </cell>
          <cell r="E6874"/>
        </row>
        <row r="6875">
          <cell r="C6875" t="str">
            <v>resrep09706</v>
          </cell>
          <cell r="D6875" t="str">
            <v>Istituto Affari Internazionali (IAI)</v>
          </cell>
          <cell r="E6875"/>
        </row>
        <row r="6876">
          <cell r="C6876" t="str">
            <v>resrep09707</v>
          </cell>
          <cell r="D6876" t="str">
            <v>Istituto Affari Internazionali (IAI)</v>
          </cell>
          <cell r="E6876"/>
        </row>
        <row r="6877">
          <cell r="C6877" t="str">
            <v>resrep09708</v>
          </cell>
          <cell r="D6877" t="str">
            <v>Istituto Affari Internazionali (IAI)</v>
          </cell>
          <cell r="E6877"/>
        </row>
        <row r="6878">
          <cell r="C6878" t="str">
            <v>resrep09709</v>
          </cell>
          <cell r="D6878" t="str">
            <v>Istituto Affari Internazionali (IAI)</v>
          </cell>
          <cell r="E6878"/>
        </row>
        <row r="6879">
          <cell r="C6879" t="str">
            <v>resrep09710</v>
          </cell>
          <cell r="D6879" t="str">
            <v>Istituto Affari Internazionali (IAI)</v>
          </cell>
          <cell r="E6879"/>
        </row>
        <row r="6880">
          <cell r="C6880" t="str">
            <v>resrep09711</v>
          </cell>
          <cell r="D6880" t="str">
            <v>Istituto Affari Internazionali (IAI)</v>
          </cell>
          <cell r="E6880"/>
        </row>
        <row r="6881">
          <cell r="C6881" t="str">
            <v>resrep09712</v>
          </cell>
          <cell r="D6881" t="str">
            <v>Istituto Affari Internazionali (IAI)</v>
          </cell>
          <cell r="E6881"/>
        </row>
        <row r="6882">
          <cell r="C6882" t="str">
            <v>resrep09713</v>
          </cell>
          <cell r="D6882" t="str">
            <v>Istituto Affari Internazionali (IAI)</v>
          </cell>
          <cell r="E6882"/>
        </row>
        <row r="6883">
          <cell r="C6883" t="str">
            <v>resrep09714</v>
          </cell>
          <cell r="D6883" t="str">
            <v>Istituto Affari Internazionali (IAI)</v>
          </cell>
          <cell r="E6883"/>
        </row>
        <row r="6884">
          <cell r="C6884" t="str">
            <v>resrep09715</v>
          </cell>
          <cell r="D6884" t="str">
            <v>Istituto Affari Internazionali (IAI)</v>
          </cell>
          <cell r="E6884"/>
        </row>
        <row r="6885">
          <cell r="C6885" t="str">
            <v>resrep09716</v>
          </cell>
          <cell r="D6885" t="str">
            <v>Istituto Affari Internazionali (IAI)</v>
          </cell>
          <cell r="E6885"/>
        </row>
        <row r="6886">
          <cell r="C6886" t="str">
            <v>resrep09717</v>
          </cell>
          <cell r="D6886" t="str">
            <v>Istituto Affari Internazionali (IAI)</v>
          </cell>
          <cell r="E6886"/>
        </row>
        <row r="6887">
          <cell r="C6887" t="str">
            <v>resrep09718</v>
          </cell>
          <cell r="D6887" t="str">
            <v>Istituto Affari Internazionali (IAI)</v>
          </cell>
          <cell r="E6887"/>
        </row>
        <row r="6888">
          <cell r="C6888" t="str">
            <v>resrep09719</v>
          </cell>
          <cell r="D6888" t="str">
            <v>Istituto Affari Internazionali (IAI)</v>
          </cell>
          <cell r="E6888"/>
        </row>
        <row r="6889">
          <cell r="C6889" t="str">
            <v>resrep09720</v>
          </cell>
          <cell r="D6889" t="str">
            <v>Istituto Affari Internazionali (IAI)</v>
          </cell>
          <cell r="E6889"/>
        </row>
        <row r="6890">
          <cell r="C6890" t="str">
            <v>resrep09721</v>
          </cell>
          <cell r="D6890" t="str">
            <v>Istituto Affari Internazionali (IAI)</v>
          </cell>
          <cell r="E6890"/>
        </row>
        <row r="6891">
          <cell r="C6891" t="str">
            <v>resrep09722</v>
          </cell>
          <cell r="D6891" t="str">
            <v>Istituto Affari Internazionali (IAI)</v>
          </cell>
          <cell r="E6891"/>
        </row>
        <row r="6892">
          <cell r="C6892" t="str">
            <v>resrep09723</v>
          </cell>
          <cell r="D6892" t="str">
            <v>Istituto Affari Internazionali (IAI)</v>
          </cell>
          <cell r="E6892"/>
        </row>
        <row r="6893">
          <cell r="C6893" t="str">
            <v>resrep09724</v>
          </cell>
          <cell r="D6893" t="str">
            <v>Istituto Affari Internazionali (IAI)</v>
          </cell>
          <cell r="E6893"/>
        </row>
        <row r="6894">
          <cell r="C6894" t="str">
            <v>resrep09725</v>
          </cell>
          <cell r="D6894" t="str">
            <v>Istituto Affari Internazionali (IAI)</v>
          </cell>
          <cell r="E6894"/>
        </row>
        <row r="6895">
          <cell r="C6895" t="str">
            <v>resrep09726</v>
          </cell>
          <cell r="D6895" t="str">
            <v>Istituto Affari Internazionali (IAI)</v>
          </cell>
          <cell r="E6895"/>
        </row>
        <row r="6896">
          <cell r="C6896" t="str">
            <v>resrep09727</v>
          </cell>
          <cell r="D6896" t="str">
            <v>Istituto Affari Internazionali (IAI)</v>
          </cell>
          <cell r="E6896"/>
        </row>
        <row r="6897">
          <cell r="C6897" t="str">
            <v>resrep09728</v>
          </cell>
          <cell r="D6897" t="str">
            <v>Istituto Affari Internazionali (IAI)</v>
          </cell>
          <cell r="E6897"/>
        </row>
        <row r="6898">
          <cell r="C6898" t="str">
            <v>resrep09729</v>
          </cell>
          <cell r="D6898" t="str">
            <v>Istituto Affari Internazionali (IAI)</v>
          </cell>
          <cell r="E6898"/>
        </row>
        <row r="6899">
          <cell r="C6899" t="str">
            <v>resrep09730</v>
          </cell>
          <cell r="D6899" t="str">
            <v>Istituto Affari Internazionali (IAI)</v>
          </cell>
          <cell r="E6899"/>
        </row>
        <row r="6900">
          <cell r="C6900" t="str">
            <v>resrep09731</v>
          </cell>
          <cell r="D6900" t="str">
            <v>Istituto Affari Internazionali (IAI)</v>
          </cell>
          <cell r="E6900"/>
        </row>
        <row r="6901">
          <cell r="C6901" t="str">
            <v>resrep09732</v>
          </cell>
          <cell r="D6901" t="str">
            <v>Istituto Affari Internazionali (IAI)</v>
          </cell>
          <cell r="E6901"/>
        </row>
        <row r="6902">
          <cell r="C6902" t="str">
            <v>resrep09733</v>
          </cell>
          <cell r="D6902" t="str">
            <v>Istituto Affari Internazionali (IAI)</v>
          </cell>
          <cell r="E6902"/>
        </row>
        <row r="6903">
          <cell r="C6903" t="str">
            <v>resrep09734</v>
          </cell>
          <cell r="D6903" t="str">
            <v>Istituto Affari Internazionali (IAI)</v>
          </cell>
          <cell r="E6903"/>
        </row>
        <row r="6904">
          <cell r="C6904" t="str">
            <v>resrep09735</v>
          </cell>
          <cell r="D6904" t="str">
            <v>Istituto Affari Internazionali (IAI)</v>
          </cell>
          <cell r="E6904"/>
        </row>
        <row r="6905">
          <cell r="C6905" t="str">
            <v>resrep09736</v>
          </cell>
          <cell r="D6905" t="str">
            <v>Istituto Affari Internazionali (IAI)</v>
          </cell>
          <cell r="E6905"/>
        </row>
        <row r="6906">
          <cell r="C6906" t="str">
            <v>resrep09737</v>
          </cell>
          <cell r="D6906" t="str">
            <v>Istituto Affari Internazionali (IAI)</v>
          </cell>
          <cell r="E6906"/>
        </row>
        <row r="6907">
          <cell r="C6907" t="str">
            <v>resrep09738</v>
          </cell>
          <cell r="D6907" t="str">
            <v>Istituto Affari Internazionali (IAI)</v>
          </cell>
          <cell r="E6907"/>
        </row>
        <row r="6908">
          <cell r="C6908" t="str">
            <v>resrep09739</v>
          </cell>
          <cell r="D6908" t="str">
            <v>Istituto Affari Internazionali (IAI)</v>
          </cell>
          <cell r="E6908"/>
        </row>
        <row r="6909">
          <cell r="C6909" t="str">
            <v>resrep09740</v>
          </cell>
          <cell r="D6909" t="str">
            <v>Istituto Affari Internazionali (IAI)</v>
          </cell>
          <cell r="E6909"/>
        </row>
        <row r="6910">
          <cell r="C6910" t="str">
            <v>resrep09741</v>
          </cell>
          <cell r="D6910" t="str">
            <v>Istituto Affari Internazionali (IAI)</v>
          </cell>
          <cell r="E6910"/>
        </row>
        <row r="6911">
          <cell r="C6911" t="str">
            <v>resrep09742</v>
          </cell>
          <cell r="D6911" t="str">
            <v>Istituto Affari Internazionali (IAI)</v>
          </cell>
          <cell r="E6911"/>
        </row>
        <row r="6912">
          <cell r="C6912" t="str">
            <v>resrep09743</v>
          </cell>
          <cell r="D6912" t="str">
            <v>Istituto Affari Internazionali (IAI)</v>
          </cell>
          <cell r="E6912"/>
        </row>
        <row r="6913">
          <cell r="C6913" t="str">
            <v>resrep09744</v>
          </cell>
          <cell r="D6913" t="str">
            <v>Istituto Affari Internazionali (IAI)</v>
          </cell>
          <cell r="E6913"/>
        </row>
        <row r="6914">
          <cell r="C6914" t="str">
            <v>resrep09745</v>
          </cell>
          <cell r="D6914" t="str">
            <v>Istituto Affari Internazionali (IAI)</v>
          </cell>
          <cell r="E6914"/>
        </row>
        <row r="6915">
          <cell r="C6915" t="str">
            <v>resrep09746</v>
          </cell>
          <cell r="D6915" t="str">
            <v>Istituto Affari Internazionali (IAI)</v>
          </cell>
          <cell r="E6915"/>
        </row>
        <row r="6916">
          <cell r="C6916" t="str">
            <v>resrep09747</v>
          </cell>
          <cell r="D6916" t="str">
            <v>Istituto Affari Internazionali (IAI)</v>
          </cell>
          <cell r="E6916"/>
        </row>
        <row r="6917">
          <cell r="C6917" t="str">
            <v>resrep09748</v>
          </cell>
          <cell r="D6917" t="str">
            <v>Istituto Affari Internazionali (IAI)</v>
          </cell>
          <cell r="E6917"/>
        </row>
        <row r="6918">
          <cell r="C6918" t="str">
            <v>resrep09749</v>
          </cell>
          <cell r="D6918" t="str">
            <v>Istituto Affari Internazionali (IAI)</v>
          </cell>
          <cell r="E6918"/>
        </row>
        <row r="6919">
          <cell r="C6919" t="str">
            <v>resrep09750</v>
          </cell>
          <cell r="D6919" t="str">
            <v>Istituto Affari Internazionali (IAI)</v>
          </cell>
          <cell r="E6919"/>
        </row>
        <row r="6920">
          <cell r="C6920" t="str">
            <v>resrep09751</v>
          </cell>
          <cell r="D6920" t="str">
            <v>Istituto Affari Internazionali (IAI)</v>
          </cell>
          <cell r="E6920"/>
        </row>
        <row r="6921">
          <cell r="C6921" t="str">
            <v>resrep09752</v>
          </cell>
          <cell r="D6921" t="str">
            <v>Istituto Affari Internazionali (IAI)</v>
          </cell>
          <cell r="E6921"/>
        </row>
        <row r="6922">
          <cell r="C6922" t="str">
            <v>resrep09753</v>
          </cell>
          <cell r="D6922" t="str">
            <v>Istituto Affari Internazionali (IAI)</v>
          </cell>
          <cell r="E6922"/>
        </row>
        <row r="6923">
          <cell r="C6923" t="str">
            <v>resrep09754</v>
          </cell>
          <cell r="D6923" t="str">
            <v>Istituto Affari Internazionali (IAI)</v>
          </cell>
          <cell r="E6923"/>
        </row>
        <row r="6924">
          <cell r="C6924" t="str">
            <v>resrep09755</v>
          </cell>
          <cell r="D6924" t="str">
            <v>Istituto Affari Internazionali (IAI)</v>
          </cell>
          <cell r="E6924"/>
        </row>
        <row r="6925">
          <cell r="C6925" t="str">
            <v>resrep09756</v>
          </cell>
          <cell r="D6925" t="str">
            <v>Istituto Affari Internazionali (IAI)</v>
          </cell>
          <cell r="E6925"/>
        </row>
        <row r="6926">
          <cell r="C6926" t="str">
            <v>resrep09757</v>
          </cell>
          <cell r="D6926" t="str">
            <v>Istituto Affari Internazionali (IAI)</v>
          </cell>
          <cell r="E6926"/>
        </row>
        <row r="6927">
          <cell r="C6927" t="str">
            <v>resrep09758</v>
          </cell>
          <cell r="D6927" t="str">
            <v>Istituto Affari Internazionali (IAI)</v>
          </cell>
          <cell r="E6927"/>
        </row>
        <row r="6928">
          <cell r="C6928" t="str">
            <v>resrep09759</v>
          </cell>
          <cell r="D6928" t="str">
            <v>Istituto Affari Internazionali (IAI)</v>
          </cell>
          <cell r="E6928"/>
        </row>
        <row r="6929">
          <cell r="C6929" t="str">
            <v>resrep09760</v>
          </cell>
          <cell r="D6929" t="str">
            <v>Istituto Affari Internazionali (IAI)</v>
          </cell>
          <cell r="E6929"/>
        </row>
        <row r="6930">
          <cell r="C6930" t="str">
            <v>resrep09761</v>
          </cell>
          <cell r="D6930" t="str">
            <v>Istituto Affari Internazionali (IAI)</v>
          </cell>
          <cell r="E6930"/>
        </row>
        <row r="6931">
          <cell r="C6931" t="str">
            <v>resrep09762</v>
          </cell>
          <cell r="D6931" t="str">
            <v>Istituto Affari Internazionali (IAI)</v>
          </cell>
          <cell r="E6931"/>
        </row>
        <row r="6932">
          <cell r="C6932" t="str">
            <v>resrep09763</v>
          </cell>
          <cell r="D6932" t="str">
            <v>Istituto Affari Internazionali (IAI)</v>
          </cell>
          <cell r="E6932"/>
        </row>
        <row r="6933">
          <cell r="C6933" t="str">
            <v>resrep09764</v>
          </cell>
          <cell r="D6933" t="str">
            <v>Istituto Affari Internazionali (IAI)</v>
          </cell>
          <cell r="E6933"/>
        </row>
        <row r="6934">
          <cell r="C6934" t="str">
            <v>resrep09765</v>
          </cell>
          <cell r="D6934" t="str">
            <v>Istituto Affari Internazionali (IAI)</v>
          </cell>
          <cell r="E6934"/>
        </row>
        <row r="6935">
          <cell r="C6935" t="str">
            <v>resrep09766</v>
          </cell>
          <cell r="D6935" t="str">
            <v>Istituto Affari Internazionali (IAI)</v>
          </cell>
          <cell r="E6935"/>
        </row>
        <row r="6936">
          <cell r="C6936" t="str">
            <v>resrep09767</v>
          </cell>
          <cell r="D6936" t="str">
            <v>Istituto Affari Internazionali (IAI)</v>
          </cell>
          <cell r="E6936"/>
        </row>
        <row r="6937">
          <cell r="C6937" t="str">
            <v>resrep09768</v>
          </cell>
          <cell r="D6937" t="str">
            <v>Istituto Affari Internazionali (IAI)</v>
          </cell>
          <cell r="E6937"/>
        </row>
        <row r="6938">
          <cell r="C6938" t="str">
            <v>resrep09769</v>
          </cell>
          <cell r="D6938" t="str">
            <v>Istituto Affari Internazionali (IAI)</v>
          </cell>
          <cell r="E6938"/>
        </row>
        <row r="6939">
          <cell r="C6939" t="str">
            <v>resrep09770</v>
          </cell>
          <cell r="D6939" t="str">
            <v>Istituto Affari Internazionali (IAI)</v>
          </cell>
          <cell r="E6939"/>
        </row>
        <row r="6940">
          <cell r="C6940" t="str">
            <v>resrep09771</v>
          </cell>
          <cell r="D6940" t="str">
            <v>Istituto Affari Internazionali (IAI)</v>
          </cell>
          <cell r="E6940"/>
        </row>
        <row r="6941">
          <cell r="C6941" t="str">
            <v>resrep09772</v>
          </cell>
          <cell r="D6941" t="str">
            <v>Istituto Affari Internazionali (IAI)</v>
          </cell>
          <cell r="E6941"/>
        </row>
        <row r="6942">
          <cell r="C6942" t="str">
            <v>resrep09773</v>
          </cell>
          <cell r="D6942" t="str">
            <v>Istituto Affari Internazionali (IAI)</v>
          </cell>
          <cell r="E6942"/>
        </row>
        <row r="6943">
          <cell r="C6943" t="str">
            <v>resrep09774</v>
          </cell>
          <cell r="D6943" t="str">
            <v>Istituto Affari Internazionali (IAI)</v>
          </cell>
          <cell r="E6943"/>
        </row>
        <row r="6944">
          <cell r="C6944" t="str">
            <v>resrep09775</v>
          </cell>
          <cell r="D6944" t="str">
            <v>Istituto Affari Internazionali (IAI)</v>
          </cell>
          <cell r="E6944"/>
        </row>
        <row r="6945">
          <cell r="C6945" t="str">
            <v>resrep09776</v>
          </cell>
          <cell r="D6945" t="str">
            <v>Istituto Affari Internazionali (IAI)</v>
          </cell>
          <cell r="E6945"/>
        </row>
        <row r="6946">
          <cell r="C6946" t="str">
            <v>resrep09777</v>
          </cell>
          <cell r="D6946" t="str">
            <v>Istituto Affari Internazionali (IAI)</v>
          </cell>
          <cell r="E6946"/>
        </row>
        <row r="6947">
          <cell r="C6947" t="str">
            <v>resrep09778</v>
          </cell>
          <cell r="D6947" t="str">
            <v>Istituto Affari Internazionali (IAI)</v>
          </cell>
          <cell r="E6947"/>
        </row>
        <row r="6948">
          <cell r="C6948" t="str">
            <v>resrep09779</v>
          </cell>
          <cell r="D6948" t="str">
            <v>Istituto Affari Internazionali (IAI)</v>
          </cell>
          <cell r="E6948"/>
        </row>
        <row r="6949">
          <cell r="C6949" t="str">
            <v>resrep09780</v>
          </cell>
          <cell r="D6949" t="str">
            <v>Istituto Affari Internazionali (IAI)</v>
          </cell>
          <cell r="E6949"/>
        </row>
        <row r="6950">
          <cell r="C6950" t="str">
            <v>resrep09781</v>
          </cell>
          <cell r="D6950" t="str">
            <v>Istituto Affari Internazionali (IAI)</v>
          </cell>
          <cell r="E6950"/>
        </row>
        <row r="6951">
          <cell r="C6951" t="str">
            <v>resrep09782</v>
          </cell>
          <cell r="D6951" t="str">
            <v>Istituto Affari Internazionali (IAI)</v>
          </cell>
          <cell r="E6951"/>
        </row>
        <row r="6952">
          <cell r="C6952" t="str">
            <v>resrep09783</v>
          </cell>
          <cell r="D6952" t="str">
            <v>Istituto Affari Internazionali (IAI)</v>
          </cell>
          <cell r="E6952"/>
        </row>
        <row r="6953">
          <cell r="C6953" t="str">
            <v>resrep09784</v>
          </cell>
          <cell r="D6953" t="str">
            <v>Istituto Affari Internazionali (IAI)</v>
          </cell>
          <cell r="E6953"/>
        </row>
        <row r="6954">
          <cell r="C6954" t="str">
            <v>resrep09785</v>
          </cell>
          <cell r="D6954" t="str">
            <v>Istituto Affari Internazionali (IAI)</v>
          </cell>
          <cell r="E6954"/>
        </row>
        <row r="6955">
          <cell r="C6955" t="str">
            <v>resrep09786</v>
          </cell>
          <cell r="D6955" t="str">
            <v>Istituto Affari Internazionali (IAI)</v>
          </cell>
          <cell r="E6955"/>
        </row>
        <row r="6956">
          <cell r="C6956" t="str">
            <v>resrep09787</v>
          </cell>
          <cell r="D6956" t="str">
            <v>Istituto Affari Internazionali (IAI)</v>
          </cell>
          <cell r="E6956"/>
        </row>
        <row r="6957">
          <cell r="C6957" t="str">
            <v>resrep09788</v>
          </cell>
          <cell r="D6957" t="str">
            <v>Istituto Affari Internazionali (IAI)</v>
          </cell>
          <cell r="E6957"/>
        </row>
        <row r="6958">
          <cell r="C6958" t="str">
            <v>resrep09789</v>
          </cell>
          <cell r="D6958" t="str">
            <v>Istituto Affari Internazionali (IAI)</v>
          </cell>
          <cell r="E6958"/>
        </row>
        <row r="6959">
          <cell r="C6959" t="str">
            <v>resrep09790</v>
          </cell>
          <cell r="D6959" t="str">
            <v>Istituto Affari Internazionali (IAI)</v>
          </cell>
          <cell r="E6959"/>
        </row>
        <row r="6960">
          <cell r="C6960" t="str">
            <v>resrep09791</v>
          </cell>
          <cell r="D6960" t="str">
            <v>Istituto Affari Internazionali (IAI)</v>
          </cell>
          <cell r="E6960"/>
        </row>
        <row r="6961">
          <cell r="C6961" t="str">
            <v>resrep09792</v>
          </cell>
          <cell r="D6961" t="str">
            <v>Istituto Affari Internazionali (IAI)</v>
          </cell>
          <cell r="E6961"/>
        </row>
        <row r="6962">
          <cell r="C6962" t="str">
            <v>resrep09793</v>
          </cell>
          <cell r="D6962" t="str">
            <v>Istituto Affari Internazionali (IAI)</v>
          </cell>
          <cell r="E6962"/>
        </row>
        <row r="6963">
          <cell r="C6963" t="str">
            <v>resrep09794</v>
          </cell>
          <cell r="D6963" t="str">
            <v>Istituto Affari Internazionali (IAI)</v>
          </cell>
          <cell r="E6963"/>
        </row>
        <row r="6964">
          <cell r="C6964" t="str">
            <v>resrep09795</v>
          </cell>
          <cell r="D6964" t="str">
            <v>Istituto Affari Internazionali (IAI)</v>
          </cell>
          <cell r="E6964"/>
        </row>
        <row r="6965">
          <cell r="C6965" t="str">
            <v>resrep09796</v>
          </cell>
          <cell r="D6965" t="str">
            <v>Istituto Affari Internazionali (IAI)</v>
          </cell>
          <cell r="E6965"/>
        </row>
        <row r="6966">
          <cell r="C6966" t="str">
            <v>resrep09797</v>
          </cell>
          <cell r="D6966" t="str">
            <v>Istituto Affari Internazionali (IAI)</v>
          </cell>
          <cell r="E6966"/>
        </row>
        <row r="6967">
          <cell r="C6967" t="str">
            <v>resrep09798</v>
          </cell>
          <cell r="D6967" t="str">
            <v>Istituto Affari Internazionali (IAI)</v>
          </cell>
          <cell r="E6967"/>
        </row>
        <row r="6968">
          <cell r="C6968" t="str">
            <v>resrep09799</v>
          </cell>
          <cell r="D6968" t="str">
            <v>Istituto Affari Internazionali (IAI)</v>
          </cell>
          <cell r="E6968"/>
        </row>
        <row r="6969">
          <cell r="C6969" t="str">
            <v>resrep09800</v>
          </cell>
          <cell r="D6969" t="str">
            <v>Istituto Affari Internazionali (IAI)</v>
          </cell>
          <cell r="E6969"/>
        </row>
        <row r="6970">
          <cell r="C6970" t="str">
            <v>resrep09801</v>
          </cell>
          <cell r="D6970" t="str">
            <v>Istituto Affari Internazionali (IAI)</v>
          </cell>
          <cell r="E6970"/>
        </row>
        <row r="6971">
          <cell r="C6971" t="str">
            <v>resrep09802</v>
          </cell>
          <cell r="D6971" t="str">
            <v>Istituto Affari Internazionali (IAI)</v>
          </cell>
          <cell r="E6971"/>
        </row>
        <row r="6972">
          <cell r="C6972" t="str">
            <v>resrep09803</v>
          </cell>
          <cell r="D6972" t="str">
            <v>Istituto Affari Internazionali (IAI)</v>
          </cell>
          <cell r="E6972"/>
        </row>
        <row r="6973">
          <cell r="C6973" t="str">
            <v>resrep09804</v>
          </cell>
          <cell r="D6973" t="str">
            <v>Istituto Affari Internazionali (IAI)</v>
          </cell>
          <cell r="E6973"/>
        </row>
        <row r="6974">
          <cell r="C6974" t="str">
            <v>resrep09805</v>
          </cell>
          <cell r="D6974" t="str">
            <v>Istituto Affari Internazionali (IAI)</v>
          </cell>
          <cell r="E6974"/>
        </row>
        <row r="6975">
          <cell r="C6975" t="str">
            <v>resrep09806</v>
          </cell>
          <cell r="D6975" t="str">
            <v>Istituto Affari Internazionali (IAI)</v>
          </cell>
          <cell r="E6975"/>
        </row>
        <row r="6976">
          <cell r="C6976" t="str">
            <v>resrep09807</v>
          </cell>
          <cell r="D6976" t="str">
            <v>Istituto Affari Internazionali (IAI)</v>
          </cell>
          <cell r="E6976"/>
        </row>
        <row r="6977">
          <cell r="C6977" t="str">
            <v>resrep09808</v>
          </cell>
          <cell r="D6977" t="str">
            <v>Istituto Affari Internazionali (IAI)</v>
          </cell>
          <cell r="E6977"/>
        </row>
        <row r="6978">
          <cell r="C6978" t="str">
            <v>resrep09809</v>
          </cell>
          <cell r="D6978" t="str">
            <v>Istituto Affari Internazionali (IAI)</v>
          </cell>
          <cell r="E6978"/>
        </row>
        <row r="6979">
          <cell r="C6979" t="str">
            <v>resrep09810</v>
          </cell>
          <cell r="D6979" t="str">
            <v>Istituto Affari Internazionali (IAI)</v>
          </cell>
          <cell r="E6979"/>
        </row>
        <row r="6980">
          <cell r="C6980" t="str">
            <v>resrep09811</v>
          </cell>
          <cell r="D6980" t="str">
            <v>Istituto Affari Internazionali (IAI)</v>
          </cell>
          <cell r="E6980"/>
        </row>
        <row r="6981">
          <cell r="C6981" t="str">
            <v>resrep09812</v>
          </cell>
          <cell r="D6981" t="str">
            <v>Istituto Affari Internazionali (IAI)</v>
          </cell>
          <cell r="E6981"/>
        </row>
        <row r="6982">
          <cell r="C6982" t="str">
            <v>resrep09813</v>
          </cell>
          <cell r="D6982" t="str">
            <v>Istituto Affari Internazionali (IAI)</v>
          </cell>
          <cell r="E6982"/>
        </row>
        <row r="6983">
          <cell r="C6983" t="str">
            <v>resrep09814</v>
          </cell>
          <cell r="D6983" t="str">
            <v>Istituto Affari Internazionali (IAI)</v>
          </cell>
          <cell r="E6983"/>
        </row>
        <row r="6984">
          <cell r="C6984" t="str">
            <v>resrep09815</v>
          </cell>
          <cell r="D6984" t="str">
            <v>Istituto Affari Internazionali (IAI)</v>
          </cell>
          <cell r="E6984"/>
        </row>
        <row r="6985">
          <cell r="C6985" t="str">
            <v>resrep09816</v>
          </cell>
          <cell r="D6985" t="str">
            <v>Istituto Affari Internazionali (IAI)</v>
          </cell>
          <cell r="E6985"/>
        </row>
        <row r="6986">
          <cell r="C6986" t="str">
            <v>resrep09817</v>
          </cell>
          <cell r="D6986" t="str">
            <v>Istituto Affari Internazionali (IAI)</v>
          </cell>
          <cell r="E6986"/>
        </row>
        <row r="6987">
          <cell r="C6987" t="str">
            <v>resrep09818</v>
          </cell>
          <cell r="D6987" t="str">
            <v>Istituto Affari Internazionali (IAI)</v>
          </cell>
          <cell r="E6987"/>
        </row>
        <row r="6988">
          <cell r="C6988" t="str">
            <v>resrep09819</v>
          </cell>
          <cell r="D6988" t="str">
            <v>Istituto Affari Internazionali (IAI)</v>
          </cell>
          <cell r="E6988"/>
        </row>
        <row r="6989">
          <cell r="C6989" t="str">
            <v>resrep09820</v>
          </cell>
          <cell r="D6989" t="str">
            <v>Istituto Affari Internazionali (IAI)</v>
          </cell>
          <cell r="E6989"/>
        </row>
        <row r="6990">
          <cell r="C6990" t="str">
            <v>resrep09821</v>
          </cell>
          <cell r="D6990" t="str">
            <v>Istituto Affari Internazionali (IAI)</v>
          </cell>
          <cell r="E6990"/>
        </row>
        <row r="6991">
          <cell r="C6991" t="str">
            <v>resrep09822</v>
          </cell>
          <cell r="D6991" t="str">
            <v>Istituto Affari Internazionali (IAI)</v>
          </cell>
          <cell r="E6991"/>
        </row>
        <row r="6992">
          <cell r="C6992" t="str">
            <v>resrep09823</v>
          </cell>
          <cell r="D6992" t="str">
            <v>Istituto Affari Internazionali (IAI)</v>
          </cell>
          <cell r="E6992"/>
        </row>
        <row r="6993">
          <cell r="C6993" t="str">
            <v>resrep09824</v>
          </cell>
          <cell r="D6993" t="str">
            <v>Istituto Affari Internazionali (IAI)</v>
          </cell>
          <cell r="E6993"/>
        </row>
        <row r="6994">
          <cell r="C6994" t="str">
            <v>resrep09825</v>
          </cell>
          <cell r="D6994" t="str">
            <v>Istituto Affari Internazionali (IAI)</v>
          </cell>
          <cell r="E6994"/>
        </row>
        <row r="6995">
          <cell r="C6995" t="str">
            <v>resrep09826</v>
          </cell>
          <cell r="D6995" t="str">
            <v>Istituto Affari Internazionali (IAI)</v>
          </cell>
          <cell r="E6995"/>
        </row>
        <row r="6996">
          <cell r="C6996" t="str">
            <v>resrep09827</v>
          </cell>
          <cell r="D6996" t="str">
            <v>Istituto Affari Internazionali (IAI)</v>
          </cell>
          <cell r="E6996"/>
        </row>
        <row r="6997">
          <cell r="C6997" t="str">
            <v>resrep09828</v>
          </cell>
          <cell r="D6997" t="str">
            <v>Istituto Affari Internazionali (IAI)</v>
          </cell>
          <cell r="E6997"/>
        </row>
        <row r="6998">
          <cell r="C6998" t="str">
            <v>resrep09829</v>
          </cell>
          <cell r="D6998" t="str">
            <v>Istituto Affari Internazionali (IAI)</v>
          </cell>
          <cell r="E6998"/>
        </row>
        <row r="6999">
          <cell r="C6999" t="str">
            <v>resrep09830</v>
          </cell>
          <cell r="D6999" t="str">
            <v>Istituto Affari Internazionali (IAI)</v>
          </cell>
          <cell r="E6999"/>
        </row>
        <row r="7000">
          <cell r="C7000" t="str">
            <v>resrep09831</v>
          </cell>
          <cell r="D7000" t="str">
            <v>Istituto Affari Internazionali (IAI)</v>
          </cell>
          <cell r="E7000"/>
        </row>
        <row r="7001">
          <cell r="C7001" t="str">
            <v>resrep09832</v>
          </cell>
          <cell r="D7001" t="str">
            <v>Istituto Affari Internazionali (IAI)</v>
          </cell>
          <cell r="E7001"/>
        </row>
        <row r="7002">
          <cell r="C7002" t="str">
            <v>resrep09833</v>
          </cell>
          <cell r="D7002" t="str">
            <v>Istituto Affari Internazionali (IAI)</v>
          </cell>
          <cell r="E7002"/>
        </row>
        <row r="7003">
          <cell r="C7003" t="str">
            <v>resrep09834</v>
          </cell>
          <cell r="D7003" t="str">
            <v>Istituto Affari Internazionali (IAI)</v>
          </cell>
          <cell r="E7003"/>
        </row>
        <row r="7004">
          <cell r="C7004" t="str">
            <v>resrep09835</v>
          </cell>
          <cell r="D7004" t="str">
            <v>Istituto Affari Internazionali (IAI)</v>
          </cell>
          <cell r="E7004"/>
        </row>
        <row r="7005">
          <cell r="C7005" t="str">
            <v>resrep09836</v>
          </cell>
          <cell r="D7005" t="str">
            <v>Istituto Affari Internazionali (IAI)</v>
          </cell>
          <cell r="E7005"/>
        </row>
        <row r="7006">
          <cell r="C7006" t="str">
            <v>resrep09837</v>
          </cell>
          <cell r="D7006" t="str">
            <v>Istituto Affari Internazionali (IAI)</v>
          </cell>
          <cell r="E7006"/>
        </row>
        <row r="7007">
          <cell r="C7007" t="str">
            <v>resrep09838</v>
          </cell>
          <cell r="D7007" t="str">
            <v>Istituto Affari Internazionali (IAI)</v>
          </cell>
          <cell r="E7007"/>
        </row>
        <row r="7008">
          <cell r="C7008" t="str">
            <v>resrep09839</v>
          </cell>
          <cell r="D7008" t="str">
            <v>Istituto Affari Internazionali (IAI)</v>
          </cell>
          <cell r="E7008"/>
        </row>
        <row r="7009">
          <cell r="C7009" t="str">
            <v>resrep09840</v>
          </cell>
          <cell r="D7009" t="str">
            <v>Istituto Affari Internazionali (IAI)</v>
          </cell>
          <cell r="E7009"/>
        </row>
        <row r="7010">
          <cell r="C7010" t="str">
            <v>resrep09841</v>
          </cell>
          <cell r="D7010" t="str">
            <v>Istituto Affari Internazionali (IAI)</v>
          </cell>
          <cell r="E7010"/>
        </row>
        <row r="7011">
          <cell r="C7011" t="str">
            <v>resrep09842</v>
          </cell>
          <cell r="D7011" t="str">
            <v>Istituto Affari Internazionali (IAI)</v>
          </cell>
          <cell r="E7011"/>
        </row>
        <row r="7012">
          <cell r="C7012" t="str">
            <v>resrep09843</v>
          </cell>
          <cell r="D7012" t="str">
            <v>Istituto Affari Internazionali (IAI)</v>
          </cell>
          <cell r="E7012"/>
        </row>
        <row r="7013">
          <cell r="C7013" t="str">
            <v>resrep09844</v>
          </cell>
          <cell r="D7013" t="str">
            <v>Istituto Affari Internazionali (IAI)</v>
          </cell>
          <cell r="E7013"/>
        </row>
        <row r="7014">
          <cell r="C7014" t="str">
            <v>resrep09845</v>
          </cell>
          <cell r="D7014" t="str">
            <v>Istituto Affari Internazionali (IAI)</v>
          </cell>
          <cell r="E7014"/>
        </row>
        <row r="7015">
          <cell r="C7015" t="str">
            <v>resrep09846</v>
          </cell>
          <cell r="D7015" t="str">
            <v>Istituto Affari Internazionali (IAI)</v>
          </cell>
          <cell r="E7015"/>
        </row>
        <row r="7016">
          <cell r="C7016" t="str">
            <v>resrep09847</v>
          </cell>
          <cell r="D7016" t="str">
            <v>Istituto Affari Internazionali (IAI)</v>
          </cell>
          <cell r="E7016"/>
        </row>
        <row r="7017">
          <cell r="C7017" t="str">
            <v>resrep09848</v>
          </cell>
          <cell r="D7017" t="str">
            <v>Istituto Affari Internazionali (IAI)</v>
          </cell>
          <cell r="E7017"/>
        </row>
        <row r="7018">
          <cell r="C7018" t="str">
            <v>resrep09849</v>
          </cell>
          <cell r="D7018" t="str">
            <v>Istituto Affari Internazionali (IAI)</v>
          </cell>
          <cell r="E7018"/>
        </row>
        <row r="7019">
          <cell r="C7019" t="str">
            <v>resrep09850</v>
          </cell>
          <cell r="D7019" t="str">
            <v>Istituto Affari Internazionali (IAI)</v>
          </cell>
          <cell r="E7019"/>
        </row>
        <row r="7020">
          <cell r="C7020" t="str">
            <v>resrep09851</v>
          </cell>
          <cell r="D7020" t="str">
            <v>Istituto Affari Internazionali (IAI)</v>
          </cell>
          <cell r="E7020"/>
        </row>
        <row r="7021">
          <cell r="C7021" t="str">
            <v>resrep09852</v>
          </cell>
          <cell r="D7021" t="str">
            <v>Istituto Affari Internazionali (IAI)</v>
          </cell>
          <cell r="E7021"/>
        </row>
        <row r="7022">
          <cell r="C7022" t="str">
            <v>resrep09853</v>
          </cell>
          <cell r="D7022" t="str">
            <v>Istituto Affari Internazionali (IAI)</v>
          </cell>
          <cell r="E7022"/>
        </row>
        <row r="7023">
          <cell r="C7023" t="str">
            <v>resrep09854</v>
          </cell>
          <cell r="D7023" t="str">
            <v>Istituto Affari Internazionali (IAI)</v>
          </cell>
          <cell r="E7023"/>
        </row>
        <row r="7024">
          <cell r="C7024" t="str">
            <v>resrep09855</v>
          </cell>
          <cell r="D7024" t="str">
            <v>Istituto Affari Internazionali (IAI)</v>
          </cell>
          <cell r="E7024"/>
        </row>
        <row r="7025">
          <cell r="C7025" t="str">
            <v>resrep09856</v>
          </cell>
          <cell r="D7025" t="str">
            <v>Istituto Affari Internazionali (IAI)</v>
          </cell>
          <cell r="E7025"/>
        </row>
        <row r="7026">
          <cell r="C7026" t="str">
            <v>resrep09857</v>
          </cell>
          <cell r="D7026" t="str">
            <v>Istituto Affari Internazionali (IAI)</v>
          </cell>
          <cell r="E7026"/>
        </row>
        <row r="7027">
          <cell r="C7027" t="str">
            <v>resrep09858</v>
          </cell>
          <cell r="D7027" t="str">
            <v>Istituto Affari Internazionali (IAI)</v>
          </cell>
          <cell r="E7027"/>
        </row>
        <row r="7028">
          <cell r="C7028" t="str">
            <v>resrep09859</v>
          </cell>
          <cell r="D7028" t="str">
            <v>Istituto Affari Internazionali (IAI)</v>
          </cell>
          <cell r="E7028"/>
        </row>
        <row r="7029">
          <cell r="C7029" t="str">
            <v>resrep09860</v>
          </cell>
          <cell r="D7029" t="str">
            <v>Istituto Affari Internazionali (IAI)</v>
          </cell>
          <cell r="E7029"/>
        </row>
        <row r="7030">
          <cell r="C7030" t="str">
            <v>resrep09861</v>
          </cell>
          <cell r="D7030" t="str">
            <v>Istituto Affari Internazionali (IAI)</v>
          </cell>
          <cell r="E7030"/>
        </row>
        <row r="7031">
          <cell r="C7031" t="str">
            <v>resrep09862</v>
          </cell>
          <cell r="D7031" t="str">
            <v>Istituto Affari Internazionali (IAI)</v>
          </cell>
          <cell r="E7031"/>
        </row>
        <row r="7032">
          <cell r="C7032" t="str">
            <v>resrep09863</v>
          </cell>
          <cell r="D7032" t="str">
            <v>Istituto Affari Internazionali (IAI)</v>
          </cell>
          <cell r="E7032"/>
        </row>
        <row r="7033">
          <cell r="C7033" t="str">
            <v>resrep09864</v>
          </cell>
          <cell r="D7033" t="str">
            <v>Istituto Affari Internazionali (IAI)</v>
          </cell>
          <cell r="E7033"/>
        </row>
        <row r="7034">
          <cell r="C7034" t="str">
            <v>resrep09865</v>
          </cell>
          <cell r="D7034" t="str">
            <v>Istituto Affari Internazionali (IAI)</v>
          </cell>
          <cell r="E7034"/>
        </row>
        <row r="7035">
          <cell r="C7035" t="str">
            <v>resrep09866</v>
          </cell>
          <cell r="D7035" t="str">
            <v>Istituto Affari Internazionali (IAI)</v>
          </cell>
          <cell r="E7035"/>
        </row>
        <row r="7036">
          <cell r="C7036" t="str">
            <v>resrep09867</v>
          </cell>
          <cell r="D7036" t="str">
            <v>Istituto Affari Internazionali (IAI)</v>
          </cell>
          <cell r="E7036"/>
        </row>
        <row r="7037">
          <cell r="C7037" t="str">
            <v>resrep09868</v>
          </cell>
          <cell r="D7037" t="str">
            <v>Istituto Affari Internazionali (IAI)</v>
          </cell>
          <cell r="E7037"/>
        </row>
        <row r="7038">
          <cell r="C7038" t="str">
            <v>resrep09869</v>
          </cell>
          <cell r="D7038" t="str">
            <v>Istituto Affari Internazionali (IAI)</v>
          </cell>
          <cell r="E7038"/>
        </row>
        <row r="7039">
          <cell r="C7039" t="str">
            <v>resrep09870</v>
          </cell>
          <cell r="D7039" t="str">
            <v>Istituto Affari Internazionali (IAI)</v>
          </cell>
          <cell r="E7039"/>
        </row>
        <row r="7040">
          <cell r="C7040" t="str">
            <v>resrep09871</v>
          </cell>
          <cell r="D7040" t="str">
            <v>Istituto Affari Internazionali (IAI)</v>
          </cell>
          <cell r="E7040"/>
        </row>
        <row r="7041">
          <cell r="C7041" t="str">
            <v>resrep09872</v>
          </cell>
          <cell r="D7041" t="str">
            <v>Istituto Affari Internazionali (IAI)</v>
          </cell>
          <cell r="E7041"/>
        </row>
        <row r="7042">
          <cell r="C7042" t="str">
            <v>resrep09873</v>
          </cell>
          <cell r="D7042" t="str">
            <v>Istituto Affari Internazionali (IAI)</v>
          </cell>
          <cell r="E7042"/>
        </row>
        <row r="7043">
          <cell r="C7043" t="str">
            <v>resrep09874</v>
          </cell>
          <cell r="D7043" t="str">
            <v>James Martin Center for Nonproliferation Studies (CNS)</v>
          </cell>
          <cell r="E7043"/>
        </row>
        <row r="7044">
          <cell r="C7044" t="str">
            <v>resrep09875</v>
          </cell>
          <cell r="D7044" t="str">
            <v>James Martin Center for Nonproliferation Studies (CNS)</v>
          </cell>
          <cell r="E7044"/>
        </row>
        <row r="7045">
          <cell r="C7045" t="str">
            <v>resrep09876</v>
          </cell>
          <cell r="D7045" t="str">
            <v>James Martin Center for Nonproliferation Studies (CNS)</v>
          </cell>
          <cell r="E7045"/>
        </row>
        <row r="7046">
          <cell r="C7046" t="str">
            <v>resrep09877</v>
          </cell>
          <cell r="D7046" t="str">
            <v>James Martin Center for Nonproliferation Studies (CNS)</v>
          </cell>
          <cell r="E7046"/>
        </row>
        <row r="7047">
          <cell r="C7047" t="str">
            <v>resrep09878</v>
          </cell>
          <cell r="D7047" t="str">
            <v>James Martin Center for Nonproliferation Studies (CNS)</v>
          </cell>
          <cell r="E7047"/>
        </row>
        <row r="7048">
          <cell r="C7048" t="str">
            <v>resrep09879</v>
          </cell>
          <cell r="D7048" t="str">
            <v>James Martin Center for Nonproliferation Studies (CNS)</v>
          </cell>
          <cell r="E7048"/>
        </row>
        <row r="7049">
          <cell r="C7049" t="str">
            <v>resrep09880</v>
          </cell>
          <cell r="D7049" t="str">
            <v>James Martin Center for Nonproliferation Studies (CNS)</v>
          </cell>
          <cell r="E7049"/>
        </row>
        <row r="7050">
          <cell r="C7050" t="str">
            <v>resrep09881</v>
          </cell>
          <cell r="D7050" t="str">
            <v>James Martin Center for Nonproliferation Studies (CNS)</v>
          </cell>
          <cell r="E7050"/>
        </row>
        <row r="7051">
          <cell r="C7051" t="str">
            <v>resrep09882</v>
          </cell>
          <cell r="D7051" t="str">
            <v>James Martin Center for Nonproliferation Studies (CNS)</v>
          </cell>
          <cell r="E7051"/>
        </row>
        <row r="7052">
          <cell r="C7052" t="str">
            <v>resrep09883</v>
          </cell>
          <cell r="D7052" t="str">
            <v>James Martin Center for Nonproliferation Studies (CNS)</v>
          </cell>
          <cell r="E7052"/>
        </row>
        <row r="7053">
          <cell r="C7053" t="str">
            <v>resrep09884</v>
          </cell>
          <cell r="D7053" t="str">
            <v>James Martin Center for Nonproliferation Studies (CNS)</v>
          </cell>
          <cell r="E7053"/>
        </row>
        <row r="7054">
          <cell r="C7054" t="str">
            <v>resrep09885</v>
          </cell>
          <cell r="D7054" t="str">
            <v>James Martin Center for Nonproliferation Studies (CNS)</v>
          </cell>
          <cell r="E7054"/>
        </row>
        <row r="7055">
          <cell r="C7055" t="str">
            <v>resrep09886</v>
          </cell>
          <cell r="D7055" t="str">
            <v>James Martin Center for Nonproliferation Studies (CNS)</v>
          </cell>
          <cell r="E7055"/>
        </row>
        <row r="7056">
          <cell r="C7056" t="str">
            <v>resrep09887</v>
          </cell>
          <cell r="D7056" t="str">
            <v>James Martin Center for Nonproliferation Studies (CNS)</v>
          </cell>
          <cell r="E7056"/>
        </row>
        <row r="7057">
          <cell r="C7057" t="str">
            <v>resrep09888</v>
          </cell>
          <cell r="D7057" t="str">
            <v>James Martin Center for Nonproliferation Studies (CNS)</v>
          </cell>
          <cell r="E7057"/>
        </row>
        <row r="7058">
          <cell r="C7058" t="str">
            <v>resrep09889</v>
          </cell>
          <cell r="D7058" t="str">
            <v>James Martin Center for Nonproliferation Studies (CNS)</v>
          </cell>
          <cell r="E7058"/>
        </row>
        <row r="7059">
          <cell r="C7059" t="str">
            <v>resrep09890</v>
          </cell>
          <cell r="D7059" t="str">
            <v>James Martin Center for Nonproliferation Studies (CNS)</v>
          </cell>
          <cell r="E7059"/>
        </row>
        <row r="7060">
          <cell r="C7060" t="str">
            <v>resrep09891</v>
          </cell>
          <cell r="D7060" t="str">
            <v>James Martin Center for Nonproliferation Studies (CNS)</v>
          </cell>
          <cell r="E7060"/>
        </row>
        <row r="7061">
          <cell r="C7061" t="str">
            <v>resrep09892</v>
          </cell>
          <cell r="D7061" t="str">
            <v>James Martin Center for Nonproliferation Studies (CNS)</v>
          </cell>
          <cell r="E7061"/>
        </row>
        <row r="7062">
          <cell r="C7062" t="str">
            <v>resrep09893</v>
          </cell>
          <cell r="D7062" t="str">
            <v>James Martin Center for Nonproliferation Studies (CNS)</v>
          </cell>
          <cell r="E7062"/>
        </row>
        <row r="7063">
          <cell r="C7063" t="str">
            <v>resrep09894</v>
          </cell>
          <cell r="D7063" t="str">
            <v>James Martin Center for Nonproliferation Studies (CNS)</v>
          </cell>
          <cell r="E7063"/>
        </row>
        <row r="7064">
          <cell r="C7064" t="str">
            <v>resrep09895</v>
          </cell>
          <cell r="D7064" t="str">
            <v>James Martin Center for Nonproliferation Studies (CNS)</v>
          </cell>
          <cell r="E7064"/>
        </row>
        <row r="7065">
          <cell r="C7065" t="str">
            <v>resrep09896</v>
          </cell>
          <cell r="D7065" t="str">
            <v>James Martin Center for Nonproliferation Studies (CNS)</v>
          </cell>
          <cell r="E7065"/>
        </row>
        <row r="7066">
          <cell r="C7066" t="str">
            <v>resrep09897</v>
          </cell>
          <cell r="D7066" t="str">
            <v>James Martin Center for Nonproliferation Studies (CNS)</v>
          </cell>
          <cell r="E7066"/>
        </row>
        <row r="7067">
          <cell r="C7067" t="str">
            <v>resrep09898</v>
          </cell>
          <cell r="D7067" t="str">
            <v>James Martin Center for Nonproliferation Studies (CNS)</v>
          </cell>
          <cell r="E7067"/>
        </row>
        <row r="7068">
          <cell r="C7068" t="str">
            <v>resrep09899</v>
          </cell>
          <cell r="D7068" t="str">
            <v>James Martin Center for Nonproliferation Studies (CNS)</v>
          </cell>
          <cell r="E7068"/>
        </row>
        <row r="7069">
          <cell r="C7069" t="str">
            <v>resrep09900</v>
          </cell>
          <cell r="D7069" t="str">
            <v>James Martin Center for Nonproliferation Studies (CNS)</v>
          </cell>
          <cell r="E7069"/>
        </row>
        <row r="7070">
          <cell r="C7070" t="str">
            <v>resrep09901</v>
          </cell>
          <cell r="D7070" t="str">
            <v>James Martin Center for Nonproliferation Studies (CNS)</v>
          </cell>
          <cell r="E7070"/>
        </row>
        <row r="7071">
          <cell r="C7071" t="str">
            <v>resrep09902</v>
          </cell>
          <cell r="D7071" t="str">
            <v>James Martin Center for Nonproliferation Studies (CNS)</v>
          </cell>
          <cell r="E7071"/>
        </row>
        <row r="7072">
          <cell r="C7072" t="str">
            <v>resrep09903</v>
          </cell>
          <cell r="D7072" t="str">
            <v>James Martin Center for Nonproliferation Studies (CNS)</v>
          </cell>
          <cell r="E7072"/>
        </row>
        <row r="7073">
          <cell r="C7073" t="str">
            <v>resrep09904</v>
          </cell>
          <cell r="D7073" t="str">
            <v>James Martin Center for Nonproliferation Studies (CNS)</v>
          </cell>
          <cell r="E7073"/>
        </row>
        <row r="7074">
          <cell r="C7074" t="str">
            <v>resrep09905</v>
          </cell>
          <cell r="D7074" t="str">
            <v>James Martin Center for Nonproliferation Studies (CNS)</v>
          </cell>
          <cell r="E7074"/>
        </row>
        <row r="7075">
          <cell r="C7075" t="str">
            <v>resrep09906</v>
          </cell>
          <cell r="D7075" t="str">
            <v>James Martin Center for Nonproliferation Studies (CNS)</v>
          </cell>
          <cell r="E7075"/>
        </row>
        <row r="7076">
          <cell r="C7076" t="str">
            <v>resrep09907</v>
          </cell>
          <cell r="D7076" t="str">
            <v>James Martin Center for Nonproliferation Studies (CNS)</v>
          </cell>
          <cell r="E7076"/>
        </row>
        <row r="7077">
          <cell r="C7077" t="str">
            <v>resrep09908</v>
          </cell>
          <cell r="D7077" t="str">
            <v>James Martin Center for Nonproliferation Studies (CNS)</v>
          </cell>
          <cell r="E7077"/>
        </row>
        <row r="7078">
          <cell r="C7078" t="str">
            <v>resrep09909</v>
          </cell>
          <cell r="D7078" t="str">
            <v>James Martin Center for Nonproliferation Studies (CNS)</v>
          </cell>
          <cell r="E7078"/>
        </row>
        <row r="7079">
          <cell r="C7079" t="str">
            <v>resrep09910</v>
          </cell>
          <cell r="D7079" t="str">
            <v>James Martin Center for Nonproliferation Studies (CNS)</v>
          </cell>
          <cell r="E7079"/>
        </row>
        <row r="7080">
          <cell r="C7080" t="str">
            <v>resrep09911</v>
          </cell>
          <cell r="D7080" t="str">
            <v>James Martin Center for Nonproliferation Studies (CNS)</v>
          </cell>
          <cell r="E7080"/>
        </row>
        <row r="7081">
          <cell r="C7081" t="str">
            <v>resrep09912</v>
          </cell>
          <cell r="D7081" t="str">
            <v>James Martin Center for Nonproliferation Studies (CNS)</v>
          </cell>
          <cell r="E7081"/>
        </row>
        <row r="7082">
          <cell r="C7082" t="str">
            <v>resrep09913</v>
          </cell>
          <cell r="D7082" t="str">
            <v>James Martin Center for Nonproliferation Studies (CNS)</v>
          </cell>
          <cell r="E7082"/>
        </row>
        <row r="7083">
          <cell r="C7083" t="str">
            <v>resrep09914</v>
          </cell>
          <cell r="D7083" t="str">
            <v>James Martin Center for Nonproliferation Studies (CNS)</v>
          </cell>
          <cell r="E7083"/>
        </row>
        <row r="7084">
          <cell r="C7084" t="str">
            <v>resrep09915</v>
          </cell>
          <cell r="D7084" t="str">
            <v>James Martin Center for Nonproliferation Studies (CNS)</v>
          </cell>
          <cell r="E7084"/>
        </row>
        <row r="7085">
          <cell r="C7085" t="str">
            <v>resrep09918</v>
          </cell>
          <cell r="D7085" t="str">
            <v>James Martin Center for Nonproliferation Studies (CNS)</v>
          </cell>
          <cell r="E7085"/>
        </row>
        <row r="7086">
          <cell r="C7086" t="str">
            <v>resrep09919</v>
          </cell>
          <cell r="D7086" t="str">
            <v>James Martin Center for Nonproliferation Studies (CNS)</v>
          </cell>
          <cell r="E7086"/>
        </row>
        <row r="7087">
          <cell r="C7087" t="str">
            <v>resrep09920</v>
          </cell>
          <cell r="D7087" t="str">
            <v>James Martin Center for Nonproliferation Studies (CNS)</v>
          </cell>
          <cell r="E7087"/>
        </row>
        <row r="7088">
          <cell r="C7088" t="str">
            <v>resrep09921</v>
          </cell>
          <cell r="D7088" t="str">
            <v>James Martin Center for Nonproliferation Studies (CNS)</v>
          </cell>
          <cell r="E7088"/>
        </row>
        <row r="7089">
          <cell r="C7089" t="str">
            <v>resrep09922</v>
          </cell>
          <cell r="D7089" t="str">
            <v>James Martin Center for Nonproliferation Studies (CNS)</v>
          </cell>
          <cell r="E7089"/>
        </row>
        <row r="7090">
          <cell r="C7090" t="str">
            <v>resrep09923</v>
          </cell>
          <cell r="D7090" t="str">
            <v>James Martin Center for Nonproliferation Studies (CNS)</v>
          </cell>
          <cell r="E7090"/>
        </row>
        <row r="7091">
          <cell r="C7091" t="str">
            <v>resrep09924</v>
          </cell>
          <cell r="D7091" t="str">
            <v>Konrad Adenauer Stiftung</v>
          </cell>
          <cell r="E7091"/>
        </row>
        <row r="7092">
          <cell r="C7092" t="str">
            <v>resrep09925</v>
          </cell>
          <cell r="D7092" t="str">
            <v>Konrad Adenauer Stiftung</v>
          </cell>
          <cell r="E7092"/>
        </row>
        <row r="7093">
          <cell r="C7093" t="str">
            <v>resrep09926</v>
          </cell>
          <cell r="D7093" t="str">
            <v>Konrad Adenauer Stiftung</v>
          </cell>
          <cell r="E7093"/>
        </row>
        <row r="7094">
          <cell r="C7094" t="str">
            <v>resrep09927</v>
          </cell>
          <cell r="D7094" t="str">
            <v>Konrad Adenauer Stiftung</v>
          </cell>
          <cell r="E7094"/>
        </row>
        <row r="7095">
          <cell r="C7095" t="str">
            <v>resrep09928</v>
          </cell>
          <cell r="D7095" t="str">
            <v>Konrad Adenauer Stiftung</v>
          </cell>
          <cell r="E7095"/>
        </row>
        <row r="7096">
          <cell r="C7096" t="str">
            <v>resrep09929</v>
          </cell>
          <cell r="D7096" t="str">
            <v>Konrad Adenauer Stiftung</v>
          </cell>
          <cell r="E7096"/>
        </row>
        <row r="7097">
          <cell r="C7097" t="str">
            <v>resrep09932</v>
          </cell>
          <cell r="D7097" t="str">
            <v>Konrad Adenauer Stiftung</v>
          </cell>
          <cell r="E7097"/>
        </row>
        <row r="7098">
          <cell r="C7098" t="str">
            <v>resrep09934</v>
          </cell>
          <cell r="D7098" t="str">
            <v>Konrad Adenauer Stiftung</v>
          </cell>
          <cell r="E7098"/>
        </row>
        <row r="7099">
          <cell r="C7099" t="str">
            <v>resrep09935</v>
          </cell>
          <cell r="D7099" t="str">
            <v>Konrad Adenauer Stiftung</v>
          </cell>
          <cell r="E7099"/>
        </row>
        <row r="7100">
          <cell r="C7100" t="str">
            <v>resrep09936</v>
          </cell>
          <cell r="D7100" t="str">
            <v>Konrad Adenauer Stiftung</v>
          </cell>
          <cell r="E7100"/>
        </row>
        <row r="7101">
          <cell r="C7101" t="str">
            <v>resrep09937</v>
          </cell>
          <cell r="D7101" t="str">
            <v>Konrad Adenauer Stiftung</v>
          </cell>
          <cell r="E7101"/>
        </row>
        <row r="7102">
          <cell r="C7102" t="str">
            <v>resrep09938</v>
          </cell>
          <cell r="D7102" t="str">
            <v>Konrad Adenauer Stiftung</v>
          </cell>
          <cell r="E7102"/>
        </row>
        <row r="7103">
          <cell r="C7103" t="str">
            <v>resrep09939</v>
          </cell>
          <cell r="D7103" t="str">
            <v>Konrad Adenauer Stiftung</v>
          </cell>
          <cell r="E7103"/>
        </row>
        <row r="7104">
          <cell r="C7104" t="str">
            <v>resrep09941</v>
          </cell>
          <cell r="D7104" t="str">
            <v>Konrad Adenauer Stiftung</v>
          </cell>
          <cell r="E7104"/>
        </row>
        <row r="7105">
          <cell r="C7105" t="str">
            <v>resrep09942</v>
          </cell>
          <cell r="D7105" t="str">
            <v>Konrad Adenauer Stiftung</v>
          </cell>
          <cell r="E7105"/>
        </row>
        <row r="7106">
          <cell r="C7106" t="str">
            <v>resrep09946</v>
          </cell>
          <cell r="D7106" t="str">
            <v>Konrad Adenauer Stiftung</v>
          </cell>
          <cell r="E7106"/>
        </row>
        <row r="7107">
          <cell r="C7107" t="str">
            <v>resrep09947</v>
          </cell>
          <cell r="D7107" t="str">
            <v>Konrad Adenauer Stiftung</v>
          </cell>
          <cell r="E7107"/>
        </row>
        <row r="7108">
          <cell r="C7108" t="str">
            <v>resrep09949</v>
          </cell>
          <cell r="D7108" t="str">
            <v>Konrad Adenauer Stiftung</v>
          </cell>
          <cell r="E7108"/>
        </row>
        <row r="7109">
          <cell r="C7109" t="str">
            <v>resrep09950</v>
          </cell>
          <cell r="D7109" t="str">
            <v>Konrad Adenauer Stiftung</v>
          </cell>
          <cell r="E7109"/>
        </row>
        <row r="7110">
          <cell r="C7110" t="str">
            <v>resrep09951</v>
          </cell>
          <cell r="D7110" t="str">
            <v>Konrad Adenauer Stiftung</v>
          </cell>
          <cell r="E7110"/>
        </row>
        <row r="7111">
          <cell r="C7111" t="str">
            <v>resrep09952</v>
          </cell>
          <cell r="D7111" t="str">
            <v>Konrad Adenauer Stiftung</v>
          </cell>
          <cell r="E7111"/>
        </row>
        <row r="7112">
          <cell r="C7112" t="str">
            <v>resrep09953</v>
          </cell>
          <cell r="D7112" t="str">
            <v>Konrad Adenauer Stiftung</v>
          </cell>
          <cell r="E7112"/>
        </row>
        <row r="7113">
          <cell r="C7113" t="str">
            <v>resrep09954</v>
          </cell>
          <cell r="D7113" t="str">
            <v>Konrad Adenauer Stiftung</v>
          </cell>
          <cell r="E7113"/>
        </row>
        <row r="7114">
          <cell r="C7114" t="str">
            <v>resrep09955</v>
          </cell>
          <cell r="D7114" t="str">
            <v>Konrad Adenauer Stiftung</v>
          </cell>
          <cell r="E7114"/>
        </row>
        <row r="7115">
          <cell r="C7115" t="str">
            <v>resrep09956</v>
          </cell>
          <cell r="D7115" t="str">
            <v>Konrad Adenauer Stiftung</v>
          </cell>
          <cell r="E7115"/>
        </row>
        <row r="7116">
          <cell r="C7116" t="str">
            <v>resrep09957</v>
          </cell>
          <cell r="D7116" t="str">
            <v>Konrad Adenauer Stiftung</v>
          </cell>
          <cell r="E7116"/>
        </row>
        <row r="7117">
          <cell r="C7117" t="str">
            <v>resrep09958</v>
          </cell>
          <cell r="D7117" t="str">
            <v>Konrad Adenauer Stiftung</v>
          </cell>
          <cell r="E7117"/>
        </row>
        <row r="7118">
          <cell r="C7118" t="str">
            <v>resrep09959</v>
          </cell>
          <cell r="D7118" t="str">
            <v>Konrad Adenauer Stiftung</v>
          </cell>
          <cell r="E7118"/>
        </row>
        <row r="7119">
          <cell r="C7119" t="str">
            <v>resrep09961</v>
          </cell>
          <cell r="D7119" t="str">
            <v>Konrad Adenauer Stiftung</v>
          </cell>
          <cell r="E7119"/>
        </row>
        <row r="7120">
          <cell r="C7120" t="str">
            <v>resrep09963</v>
          </cell>
          <cell r="D7120" t="str">
            <v>Konrad Adenauer Stiftung</v>
          </cell>
          <cell r="E7120"/>
        </row>
        <row r="7121">
          <cell r="C7121" t="str">
            <v>resrep09965</v>
          </cell>
          <cell r="D7121" t="str">
            <v>Konrad Adenauer Stiftung</v>
          </cell>
          <cell r="E7121"/>
        </row>
        <row r="7122">
          <cell r="C7122" t="str">
            <v>resrep09968</v>
          </cell>
          <cell r="D7122" t="str">
            <v>Konrad Adenauer Stiftung</v>
          </cell>
          <cell r="E7122"/>
        </row>
        <row r="7123">
          <cell r="C7123" t="str">
            <v>resrep09969</v>
          </cell>
          <cell r="D7123" t="str">
            <v>Konrad Adenauer Stiftung</v>
          </cell>
          <cell r="E7123"/>
        </row>
        <row r="7124">
          <cell r="C7124" t="str">
            <v>resrep09971</v>
          </cell>
          <cell r="D7124" t="str">
            <v>Konrad Adenauer Stiftung</v>
          </cell>
          <cell r="E7124"/>
        </row>
        <row r="7125">
          <cell r="C7125" t="str">
            <v>resrep09973</v>
          </cell>
          <cell r="D7125" t="str">
            <v>Konrad Adenauer Stiftung</v>
          </cell>
          <cell r="E7125"/>
        </row>
        <row r="7126">
          <cell r="C7126" t="str">
            <v>resrep09974</v>
          </cell>
          <cell r="D7126" t="str">
            <v>Konrad Adenauer Stiftung</v>
          </cell>
          <cell r="E7126"/>
        </row>
        <row r="7127">
          <cell r="C7127" t="str">
            <v>resrep09975</v>
          </cell>
          <cell r="D7127" t="str">
            <v>Konrad Adenauer Stiftung</v>
          </cell>
          <cell r="E7127"/>
        </row>
        <row r="7128">
          <cell r="C7128" t="str">
            <v>resrep09976</v>
          </cell>
          <cell r="D7128" t="str">
            <v>Konrad Adenauer Stiftung</v>
          </cell>
          <cell r="E7128"/>
        </row>
        <row r="7129">
          <cell r="C7129" t="str">
            <v>resrep09977</v>
          </cell>
          <cell r="D7129" t="str">
            <v>Konrad Adenauer Stiftung</v>
          </cell>
          <cell r="E7129"/>
        </row>
        <row r="7130">
          <cell r="C7130" t="str">
            <v>resrep09978</v>
          </cell>
          <cell r="D7130" t="str">
            <v>Konrad Adenauer Stiftung</v>
          </cell>
          <cell r="E7130"/>
        </row>
        <row r="7131">
          <cell r="C7131" t="str">
            <v>resrep09979</v>
          </cell>
          <cell r="D7131" t="str">
            <v>Konrad Adenauer Stiftung</v>
          </cell>
          <cell r="E7131"/>
        </row>
        <row r="7132">
          <cell r="C7132" t="str">
            <v>resrep09980</v>
          </cell>
          <cell r="D7132" t="str">
            <v>Konrad Adenauer Stiftung</v>
          </cell>
          <cell r="E7132"/>
        </row>
        <row r="7133">
          <cell r="C7133" t="str">
            <v>resrep09981</v>
          </cell>
          <cell r="D7133" t="str">
            <v>Konrad Adenauer Stiftung</v>
          </cell>
          <cell r="E7133"/>
        </row>
        <row r="7134">
          <cell r="C7134" t="str">
            <v>resrep09982</v>
          </cell>
          <cell r="D7134" t="str">
            <v>Konrad Adenauer Stiftung</v>
          </cell>
          <cell r="E7134"/>
        </row>
        <row r="7135">
          <cell r="C7135" t="str">
            <v>resrep09983</v>
          </cell>
          <cell r="D7135" t="str">
            <v>Konrad Adenauer Stiftung</v>
          </cell>
          <cell r="E7135"/>
        </row>
        <row r="7136">
          <cell r="C7136" t="str">
            <v>resrep09984</v>
          </cell>
          <cell r="D7136" t="str">
            <v>Konrad Adenauer Stiftung</v>
          </cell>
          <cell r="E7136"/>
        </row>
        <row r="7137">
          <cell r="C7137" t="str">
            <v>resrep09985</v>
          </cell>
          <cell r="D7137" t="str">
            <v>Konrad Adenauer Stiftung</v>
          </cell>
          <cell r="E7137"/>
        </row>
        <row r="7138">
          <cell r="C7138" t="str">
            <v>resrep09986</v>
          </cell>
          <cell r="D7138" t="str">
            <v>Konrad Adenauer Stiftung</v>
          </cell>
          <cell r="E7138"/>
        </row>
        <row r="7139">
          <cell r="C7139" t="str">
            <v>resrep09987</v>
          </cell>
          <cell r="D7139" t="str">
            <v>Konrad Adenauer Stiftung</v>
          </cell>
          <cell r="E7139"/>
        </row>
        <row r="7140">
          <cell r="C7140" t="str">
            <v>resrep09989</v>
          </cell>
          <cell r="D7140" t="str">
            <v>Konrad Adenauer Stiftung</v>
          </cell>
          <cell r="E7140"/>
        </row>
        <row r="7141">
          <cell r="C7141" t="str">
            <v>resrep09992</v>
          </cell>
          <cell r="D7141" t="str">
            <v>Konrad Adenauer Stiftung</v>
          </cell>
          <cell r="E7141"/>
        </row>
        <row r="7142">
          <cell r="C7142" t="str">
            <v>resrep09993</v>
          </cell>
          <cell r="D7142" t="str">
            <v>Konrad Adenauer Stiftung</v>
          </cell>
          <cell r="E7142"/>
        </row>
        <row r="7143">
          <cell r="C7143" t="str">
            <v>resrep09995</v>
          </cell>
          <cell r="D7143" t="str">
            <v>Konrad Adenauer Stiftung</v>
          </cell>
          <cell r="E7143"/>
        </row>
        <row r="7144">
          <cell r="C7144" t="str">
            <v>resrep09996</v>
          </cell>
          <cell r="D7144" t="str">
            <v>Konrad Adenauer Stiftung</v>
          </cell>
          <cell r="E7144"/>
        </row>
        <row r="7145">
          <cell r="C7145" t="str">
            <v>resrep09999</v>
          </cell>
          <cell r="D7145" t="str">
            <v>Konrad Adenauer Stiftung</v>
          </cell>
          <cell r="E7145"/>
        </row>
        <row r="7146">
          <cell r="C7146" t="str">
            <v>resrep10001</v>
          </cell>
          <cell r="D7146" t="str">
            <v>Konrad Adenauer Stiftung</v>
          </cell>
          <cell r="E7146"/>
        </row>
        <row r="7147">
          <cell r="C7147" t="str">
            <v>resrep10004</v>
          </cell>
          <cell r="D7147" t="str">
            <v>Konrad Adenauer Stiftung</v>
          </cell>
          <cell r="E7147"/>
        </row>
        <row r="7148">
          <cell r="C7148" t="str">
            <v>resrep10005</v>
          </cell>
          <cell r="D7148" t="str">
            <v>Konrad Adenauer Stiftung</v>
          </cell>
          <cell r="E7148"/>
        </row>
        <row r="7149">
          <cell r="C7149" t="str">
            <v>resrep10006</v>
          </cell>
          <cell r="D7149" t="str">
            <v>Konrad Adenauer Stiftung</v>
          </cell>
          <cell r="E7149"/>
        </row>
        <row r="7150">
          <cell r="C7150" t="str">
            <v>resrep10007</v>
          </cell>
          <cell r="D7150" t="str">
            <v>Konrad Adenauer Stiftung</v>
          </cell>
          <cell r="E7150"/>
        </row>
        <row r="7151">
          <cell r="C7151" t="str">
            <v>resrep10008</v>
          </cell>
          <cell r="D7151" t="str">
            <v>Konrad Adenauer Stiftung</v>
          </cell>
          <cell r="E7151"/>
        </row>
        <row r="7152">
          <cell r="C7152" t="str">
            <v>resrep10009</v>
          </cell>
          <cell r="D7152" t="str">
            <v>Konrad Adenauer Stiftung</v>
          </cell>
          <cell r="E7152"/>
        </row>
        <row r="7153">
          <cell r="C7153" t="str">
            <v>resrep10010</v>
          </cell>
          <cell r="D7153" t="str">
            <v>Konrad Adenauer Stiftung</v>
          </cell>
          <cell r="E7153"/>
        </row>
        <row r="7154">
          <cell r="C7154" t="str">
            <v>resrep10011</v>
          </cell>
          <cell r="D7154" t="str">
            <v>Konrad Adenauer Stiftung</v>
          </cell>
          <cell r="E7154"/>
        </row>
        <row r="7155">
          <cell r="C7155" t="str">
            <v>resrep10012</v>
          </cell>
          <cell r="D7155" t="str">
            <v>Konrad Adenauer Stiftung</v>
          </cell>
          <cell r="E7155"/>
        </row>
        <row r="7156">
          <cell r="C7156" t="str">
            <v>resrep10013</v>
          </cell>
          <cell r="D7156" t="str">
            <v>Konrad Adenauer Stiftung</v>
          </cell>
          <cell r="E7156"/>
        </row>
        <row r="7157">
          <cell r="C7157" t="str">
            <v>resrep10015</v>
          </cell>
          <cell r="D7157" t="str">
            <v>Konrad Adenauer Stiftung</v>
          </cell>
          <cell r="E7157"/>
        </row>
        <row r="7158">
          <cell r="C7158" t="str">
            <v>resrep10016</v>
          </cell>
          <cell r="D7158" t="str">
            <v>Konrad Adenauer Stiftung</v>
          </cell>
          <cell r="E7158"/>
        </row>
        <row r="7159">
          <cell r="C7159" t="str">
            <v>resrep10017</v>
          </cell>
          <cell r="D7159" t="str">
            <v>Konrad Adenauer Stiftung</v>
          </cell>
          <cell r="E7159"/>
        </row>
        <row r="7160">
          <cell r="C7160" t="str">
            <v>resrep10020</v>
          </cell>
          <cell r="D7160" t="str">
            <v>Konrad Adenauer Stiftung</v>
          </cell>
          <cell r="E7160"/>
        </row>
        <row r="7161">
          <cell r="C7161" t="str">
            <v>resrep10021</v>
          </cell>
          <cell r="D7161" t="str">
            <v>Konrad Adenauer Stiftung</v>
          </cell>
          <cell r="E7161"/>
        </row>
        <row r="7162">
          <cell r="C7162" t="str">
            <v>resrep10024</v>
          </cell>
          <cell r="D7162" t="str">
            <v>Konrad Adenauer Stiftung</v>
          </cell>
          <cell r="E7162"/>
        </row>
        <row r="7163">
          <cell r="C7163" t="str">
            <v>resrep10025</v>
          </cell>
          <cell r="D7163" t="str">
            <v>Konrad Adenauer Stiftung</v>
          </cell>
          <cell r="E7163"/>
        </row>
        <row r="7164">
          <cell r="C7164" t="str">
            <v>resrep10026</v>
          </cell>
          <cell r="D7164" t="str">
            <v>Konrad Adenauer Stiftung</v>
          </cell>
          <cell r="E7164"/>
        </row>
        <row r="7165">
          <cell r="C7165" t="str">
            <v>resrep10027</v>
          </cell>
          <cell r="D7165" t="str">
            <v>Konrad Adenauer Stiftung</v>
          </cell>
          <cell r="E7165"/>
        </row>
        <row r="7166">
          <cell r="C7166" t="str">
            <v>resrep10028</v>
          </cell>
          <cell r="D7166" t="str">
            <v>Konrad Adenauer Stiftung</v>
          </cell>
          <cell r="E7166"/>
        </row>
        <row r="7167">
          <cell r="C7167" t="str">
            <v>resrep10029</v>
          </cell>
          <cell r="D7167" t="str">
            <v>Konrad Adenauer Stiftung</v>
          </cell>
          <cell r="E7167"/>
        </row>
        <row r="7168">
          <cell r="C7168" t="str">
            <v>resrep10031</v>
          </cell>
          <cell r="D7168" t="str">
            <v>Konrad Adenauer Stiftung</v>
          </cell>
          <cell r="E7168"/>
        </row>
        <row r="7169">
          <cell r="C7169" t="str">
            <v>resrep10032</v>
          </cell>
          <cell r="D7169" t="str">
            <v>Konrad Adenauer Stiftung</v>
          </cell>
          <cell r="E7169"/>
        </row>
        <row r="7170">
          <cell r="C7170" t="str">
            <v>resrep10035</v>
          </cell>
          <cell r="D7170" t="str">
            <v>Konrad Adenauer Stiftung</v>
          </cell>
          <cell r="E7170"/>
        </row>
        <row r="7171">
          <cell r="C7171" t="str">
            <v>resrep10036</v>
          </cell>
          <cell r="D7171" t="str">
            <v>Konrad Adenauer Stiftung</v>
          </cell>
          <cell r="E7171"/>
        </row>
        <row r="7172">
          <cell r="C7172" t="str">
            <v>resrep10037</v>
          </cell>
          <cell r="D7172" t="str">
            <v>Konrad Adenauer Stiftung</v>
          </cell>
          <cell r="E7172"/>
        </row>
        <row r="7173">
          <cell r="C7173" t="str">
            <v>resrep10038</v>
          </cell>
          <cell r="D7173" t="str">
            <v>Konrad Adenauer Stiftung</v>
          </cell>
          <cell r="E7173"/>
        </row>
        <row r="7174">
          <cell r="C7174" t="str">
            <v>resrep10039</v>
          </cell>
          <cell r="D7174" t="str">
            <v>Konrad Adenauer Stiftung</v>
          </cell>
          <cell r="E7174"/>
        </row>
        <row r="7175">
          <cell r="C7175" t="str">
            <v>resrep10040</v>
          </cell>
          <cell r="D7175" t="str">
            <v>Konrad Adenauer Stiftung</v>
          </cell>
          <cell r="E7175"/>
        </row>
        <row r="7176">
          <cell r="C7176" t="str">
            <v>resrep10041</v>
          </cell>
          <cell r="D7176" t="str">
            <v>Konrad Adenauer Stiftung</v>
          </cell>
          <cell r="E7176"/>
        </row>
        <row r="7177">
          <cell r="C7177" t="str">
            <v>resrep10042</v>
          </cell>
          <cell r="D7177" t="str">
            <v>Konrad Adenauer Stiftung</v>
          </cell>
          <cell r="E7177"/>
        </row>
        <row r="7178">
          <cell r="C7178" t="str">
            <v>resrep10043</v>
          </cell>
          <cell r="D7178" t="str">
            <v>Konrad Adenauer Stiftung</v>
          </cell>
          <cell r="E7178"/>
        </row>
        <row r="7179">
          <cell r="C7179" t="str">
            <v>resrep10046</v>
          </cell>
          <cell r="D7179" t="str">
            <v>Konrad Adenauer Stiftung</v>
          </cell>
          <cell r="E7179"/>
        </row>
        <row r="7180">
          <cell r="C7180" t="str">
            <v>resrep10047</v>
          </cell>
          <cell r="D7180" t="str">
            <v>Konrad Adenauer Stiftung</v>
          </cell>
          <cell r="E7180"/>
        </row>
        <row r="7181">
          <cell r="C7181" t="str">
            <v>resrep10048</v>
          </cell>
          <cell r="D7181" t="str">
            <v>Konrad Adenauer Stiftung</v>
          </cell>
          <cell r="E7181"/>
        </row>
        <row r="7182">
          <cell r="C7182" t="str">
            <v>resrep10050</v>
          </cell>
          <cell r="D7182" t="str">
            <v>Konrad Adenauer Stiftung</v>
          </cell>
          <cell r="E7182"/>
        </row>
        <row r="7183">
          <cell r="C7183" t="str">
            <v>resrep10051</v>
          </cell>
          <cell r="D7183" t="str">
            <v>Konrad Adenauer Stiftung</v>
          </cell>
          <cell r="E7183"/>
        </row>
        <row r="7184">
          <cell r="C7184" t="str">
            <v>resrep10052</v>
          </cell>
          <cell r="D7184" t="str">
            <v>Konrad Adenauer Stiftung</v>
          </cell>
          <cell r="E7184"/>
        </row>
        <row r="7185">
          <cell r="C7185" t="str">
            <v>resrep10055</v>
          </cell>
          <cell r="D7185" t="str">
            <v>Konrad Adenauer Stiftung</v>
          </cell>
          <cell r="E7185"/>
        </row>
        <row r="7186">
          <cell r="C7186" t="str">
            <v>resrep10056</v>
          </cell>
          <cell r="D7186" t="str">
            <v>Konrad Adenauer Stiftung</v>
          </cell>
          <cell r="E7186"/>
        </row>
        <row r="7187">
          <cell r="C7187" t="str">
            <v>resrep10057</v>
          </cell>
          <cell r="D7187" t="str">
            <v>Konrad Adenauer Stiftung</v>
          </cell>
          <cell r="E7187"/>
        </row>
        <row r="7188">
          <cell r="C7188" t="str">
            <v>resrep10058</v>
          </cell>
          <cell r="D7188" t="str">
            <v>Konrad Adenauer Stiftung</v>
          </cell>
          <cell r="E7188"/>
        </row>
        <row r="7189">
          <cell r="C7189" t="str">
            <v>resrep10059</v>
          </cell>
          <cell r="D7189" t="str">
            <v>Konrad Adenauer Stiftung</v>
          </cell>
          <cell r="E7189"/>
        </row>
        <row r="7190">
          <cell r="C7190" t="str">
            <v>resrep10063</v>
          </cell>
          <cell r="D7190" t="str">
            <v>Konrad Adenauer Stiftung</v>
          </cell>
          <cell r="E7190"/>
        </row>
        <row r="7191">
          <cell r="C7191" t="str">
            <v>resrep10064</v>
          </cell>
          <cell r="D7191" t="str">
            <v>Konrad Adenauer Stiftung</v>
          </cell>
          <cell r="E7191"/>
        </row>
        <row r="7192">
          <cell r="C7192" t="str">
            <v>resrep10066</v>
          </cell>
          <cell r="D7192" t="str">
            <v>Konrad Adenauer Stiftung</v>
          </cell>
          <cell r="E7192"/>
        </row>
        <row r="7193">
          <cell r="C7193" t="str">
            <v>resrep10067</v>
          </cell>
          <cell r="D7193" t="str">
            <v>Konrad Adenauer Stiftung</v>
          </cell>
          <cell r="E7193"/>
        </row>
        <row r="7194">
          <cell r="C7194" t="str">
            <v>resrep10068</v>
          </cell>
          <cell r="D7194" t="str">
            <v>Konrad Adenauer Stiftung</v>
          </cell>
          <cell r="E7194"/>
        </row>
        <row r="7195">
          <cell r="C7195" t="str">
            <v>resrep10069</v>
          </cell>
          <cell r="D7195" t="str">
            <v>Konrad Adenauer Stiftung</v>
          </cell>
          <cell r="E7195"/>
        </row>
        <row r="7196">
          <cell r="C7196" t="str">
            <v>resrep10070</v>
          </cell>
          <cell r="D7196" t="str">
            <v>Konrad Adenauer Stiftung</v>
          </cell>
          <cell r="E7196"/>
        </row>
        <row r="7197">
          <cell r="C7197" t="str">
            <v>resrep10071</v>
          </cell>
          <cell r="D7197" t="str">
            <v>Konrad Adenauer Stiftung</v>
          </cell>
          <cell r="E7197"/>
        </row>
        <row r="7198">
          <cell r="C7198" t="str">
            <v>resrep10075</v>
          </cell>
          <cell r="D7198" t="str">
            <v>Konrad Adenauer Stiftung</v>
          </cell>
          <cell r="E7198"/>
        </row>
        <row r="7199">
          <cell r="C7199" t="str">
            <v>resrep10076</v>
          </cell>
          <cell r="D7199" t="str">
            <v>Konrad Adenauer Stiftung</v>
          </cell>
          <cell r="E7199"/>
        </row>
        <row r="7200">
          <cell r="C7200" t="str">
            <v>resrep10077</v>
          </cell>
          <cell r="D7200" t="str">
            <v>Konrad Adenauer Stiftung</v>
          </cell>
          <cell r="E7200"/>
        </row>
        <row r="7201">
          <cell r="C7201" t="str">
            <v>resrep10078</v>
          </cell>
          <cell r="D7201" t="str">
            <v>Konrad Adenauer Stiftung</v>
          </cell>
          <cell r="E7201"/>
        </row>
        <row r="7202">
          <cell r="C7202" t="str">
            <v>resrep10079</v>
          </cell>
          <cell r="D7202" t="str">
            <v>Konrad Adenauer Stiftung</v>
          </cell>
          <cell r="E7202"/>
        </row>
        <row r="7203">
          <cell r="C7203" t="str">
            <v>resrep10080</v>
          </cell>
          <cell r="D7203" t="str">
            <v>Konrad Adenauer Stiftung</v>
          </cell>
          <cell r="E7203"/>
        </row>
        <row r="7204">
          <cell r="C7204" t="str">
            <v>resrep10082</v>
          </cell>
          <cell r="D7204" t="str">
            <v>Konrad Adenauer Stiftung</v>
          </cell>
          <cell r="E7204"/>
        </row>
        <row r="7205">
          <cell r="C7205" t="str">
            <v>resrep10084</v>
          </cell>
          <cell r="D7205" t="str">
            <v>Konrad Adenauer Stiftung</v>
          </cell>
          <cell r="E7205"/>
        </row>
        <row r="7206">
          <cell r="C7206" t="str">
            <v>resrep10086</v>
          </cell>
          <cell r="D7206" t="str">
            <v>Konrad Adenauer Stiftung</v>
          </cell>
          <cell r="E7206"/>
        </row>
        <row r="7207">
          <cell r="C7207" t="str">
            <v>resrep10087</v>
          </cell>
          <cell r="D7207" t="str">
            <v>Konrad Adenauer Stiftung</v>
          </cell>
          <cell r="E7207"/>
        </row>
        <row r="7208">
          <cell r="C7208" t="str">
            <v>resrep10088</v>
          </cell>
          <cell r="D7208" t="str">
            <v>Konrad Adenauer Stiftung</v>
          </cell>
          <cell r="E7208"/>
        </row>
        <row r="7209">
          <cell r="C7209" t="str">
            <v>resrep10089</v>
          </cell>
          <cell r="D7209" t="str">
            <v>Konrad Adenauer Stiftung</v>
          </cell>
          <cell r="E7209"/>
        </row>
        <row r="7210">
          <cell r="C7210" t="str">
            <v>resrep10090</v>
          </cell>
          <cell r="D7210" t="str">
            <v>Konrad Adenauer Stiftung</v>
          </cell>
          <cell r="E7210"/>
        </row>
        <row r="7211">
          <cell r="C7211" t="str">
            <v>resrep10092</v>
          </cell>
          <cell r="D7211" t="str">
            <v>Konrad Adenauer Stiftung</v>
          </cell>
          <cell r="E7211"/>
        </row>
        <row r="7212">
          <cell r="C7212" t="str">
            <v>resrep10094</v>
          </cell>
          <cell r="D7212" t="str">
            <v>Konrad Adenauer Stiftung</v>
          </cell>
          <cell r="E7212"/>
        </row>
        <row r="7213">
          <cell r="C7213" t="str">
            <v>resrep10095</v>
          </cell>
          <cell r="D7213" t="str">
            <v>Konrad Adenauer Stiftung</v>
          </cell>
          <cell r="E7213"/>
        </row>
        <row r="7214">
          <cell r="C7214" t="str">
            <v>resrep10096</v>
          </cell>
          <cell r="D7214" t="str">
            <v>Konrad Adenauer Stiftung</v>
          </cell>
          <cell r="E7214"/>
        </row>
        <row r="7215">
          <cell r="C7215" t="str">
            <v>resrep10097</v>
          </cell>
          <cell r="D7215" t="str">
            <v>Konrad Adenauer Stiftung</v>
          </cell>
          <cell r="E7215"/>
        </row>
        <row r="7216">
          <cell r="C7216" t="str">
            <v>resrep10098</v>
          </cell>
          <cell r="D7216" t="str">
            <v>Konrad Adenauer Stiftung</v>
          </cell>
          <cell r="E7216"/>
        </row>
        <row r="7217">
          <cell r="C7217" t="str">
            <v>resrep10100</v>
          </cell>
          <cell r="D7217" t="str">
            <v>Konrad Adenauer Stiftung</v>
          </cell>
          <cell r="E7217"/>
        </row>
        <row r="7218">
          <cell r="C7218" t="str">
            <v>resrep10101</v>
          </cell>
          <cell r="D7218" t="str">
            <v>Konrad Adenauer Stiftung</v>
          </cell>
          <cell r="E7218"/>
        </row>
        <row r="7219">
          <cell r="C7219" t="str">
            <v>resrep10102</v>
          </cell>
          <cell r="D7219" t="str">
            <v>Konrad Adenauer Stiftung</v>
          </cell>
          <cell r="E7219"/>
        </row>
        <row r="7220">
          <cell r="C7220" t="str">
            <v>resrep10103</v>
          </cell>
          <cell r="D7220" t="str">
            <v>Konrad Adenauer Stiftung</v>
          </cell>
          <cell r="E7220"/>
        </row>
        <row r="7221">
          <cell r="C7221" t="str">
            <v>resrep10104</v>
          </cell>
          <cell r="D7221" t="str">
            <v>Konrad Adenauer Stiftung</v>
          </cell>
          <cell r="E7221"/>
        </row>
        <row r="7222">
          <cell r="C7222" t="str">
            <v>resrep10105</v>
          </cell>
          <cell r="D7222" t="str">
            <v>Konrad Adenauer Stiftung</v>
          </cell>
          <cell r="E7222"/>
        </row>
        <row r="7223">
          <cell r="C7223" t="str">
            <v>resrep10106</v>
          </cell>
          <cell r="D7223" t="str">
            <v>Konrad Adenauer Stiftung</v>
          </cell>
          <cell r="E7223"/>
        </row>
        <row r="7224">
          <cell r="C7224" t="str">
            <v>resrep10107</v>
          </cell>
          <cell r="D7224" t="str">
            <v>Konrad Adenauer Stiftung</v>
          </cell>
          <cell r="E7224"/>
        </row>
        <row r="7225">
          <cell r="C7225" t="str">
            <v>resrep10108</v>
          </cell>
          <cell r="D7225" t="str">
            <v>Konrad Adenauer Stiftung</v>
          </cell>
          <cell r="E7225"/>
        </row>
        <row r="7226">
          <cell r="C7226" t="str">
            <v>resrep10109</v>
          </cell>
          <cell r="D7226" t="str">
            <v>Konrad Adenauer Stiftung</v>
          </cell>
          <cell r="E7226"/>
        </row>
        <row r="7227">
          <cell r="C7227" t="str">
            <v>resrep10110</v>
          </cell>
          <cell r="D7227" t="str">
            <v>Konrad Adenauer Stiftung</v>
          </cell>
          <cell r="E7227"/>
        </row>
        <row r="7228">
          <cell r="C7228" t="str">
            <v>resrep10111</v>
          </cell>
          <cell r="D7228" t="str">
            <v>Konrad Adenauer Stiftung</v>
          </cell>
          <cell r="E7228"/>
        </row>
        <row r="7229">
          <cell r="C7229" t="str">
            <v>resrep10112</v>
          </cell>
          <cell r="D7229" t="str">
            <v>Konrad Adenauer Stiftung</v>
          </cell>
          <cell r="E7229"/>
        </row>
        <row r="7230">
          <cell r="C7230" t="str">
            <v>resrep10113</v>
          </cell>
          <cell r="D7230" t="str">
            <v>Konrad Adenauer Stiftung</v>
          </cell>
          <cell r="E7230"/>
        </row>
        <row r="7231">
          <cell r="C7231" t="str">
            <v>resrep10114</v>
          </cell>
          <cell r="D7231" t="str">
            <v>Konrad Adenauer Stiftung</v>
          </cell>
          <cell r="E7231"/>
        </row>
        <row r="7232">
          <cell r="C7232" t="str">
            <v>resrep10115</v>
          </cell>
          <cell r="D7232" t="str">
            <v>Konrad Adenauer Stiftung</v>
          </cell>
          <cell r="E7232"/>
        </row>
        <row r="7233">
          <cell r="C7233" t="str">
            <v>resrep10116</v>
          </cell>
          <cell r="D7233" t="str">
            <v>Konrad Adenauer Stiftung</v>
          </cell>
          <cell r="E7233"/>
        </row>
        <row r="7234">
          <cell r="C7234" t="str">
            <v>resrep10117</v>
          </cell>
          <cell r="D7234" t="str">
            <v>Konrad Adenauer Stiftung</v>
          </cell>
          <cell r="E7234"/>
        </row>
        <row r="7235">
          <cell r="C7235" t="str">
            <v>resrep10118</v>
          </cell>
          <cell r="D7235" t="str">
            <v>Konrad Adenauer Stiftung</v>
          </cell>
          <cell r="E7235"/>
        </row>
        <row r="7236">
          <cell r="C7236" t="str">
            <v>resrep10119</v>
          </cell>
          <cell r="D7236" t="str">
            <v>Konrad Adenauer Stiftung</v>
          </cell>
          <cell r="E7236"/>
        </row>
        <row r="7237">
          <cell r="C7237" t="str">
            <v>resrep10120</v>
          </cell>
          <cell r="D7237" t="str">
            <v>Konrad Adenauer Stiftung</v>
          </cell>
          <cell r="E7237"/>
        </row>
        <row r="7238">
          <cell r="C7238" t="str">
            <v>resrep10121</v>
          </cell>
          <cell r="D7238" t="str">
            <v>Konrad Adenauer Stiftung</v>
          </cell>
          <cell r="E7238"/>
        </row>
        <row r="7239">
          <cell r="C7239" t="str">
            <v>resrep10122</v>
          </cell>
          <cell r="D7239" t="str">
            <v>Konrad Adenauer Stiftung</v>
          </cell>
          <cell r="E7239"/>
        </row>
        <row r="7240">
          <cell r="C7240" t="str">
            <v>resrep10123</v>
          </cell>
          <cell r="D7240" t="str">
            <v>Konrad Adenauer Stiftung</v>
          </cell>
          <cell r="E7240"/>
        </row>
        <row r="7241">
          <cell r="C7241" t="str">
            <v>resrep10124</v>
          </cell>
          <cell r="D7241" t="str">
            <v>Lowy Institute for International Policy</v>
          </cell>
          <cell r="E7241"/>
        </row>
        <row r="7242">
          <cell r="C7242" t="str">
            <v>resrep10125</v>
          </cell>
          <cell r="D7242" t="str">
            <v>Lowy Institute for International Policy</v>
          </cell>
          <cell r="E7242"/>
        </row>
        <row r="7243">
          <cell r="C7243" t="str">
            <v>resrep10126</v>
          </cell>
          <cell r="D7243" t="str">
            <v>Lowy Institute for International Policy</v>
          </cell>
          <cell r="E7243"/>
        </row>
        <row r="7244">
          <cell r="C7244" t="str">
            <v>resrep10127</v>
          </cell>
          <cell r="D7244" t="str">
            <v>Lowy Institute for International Policy</v>
          </cell>
          <cell r="E7244"/>
        </row>
        <row r="7245">
          <cell r="C7245" t="str">
            <v>resrep10128</v>
          </cell>
          <cell r="D7245" t="str">
            <v>Lowy Institute for International Policy</v>
          </cell>
          <cell r="E7245"/>
        </row>
        <row r="7246">
          <cell r="C7246" t="str">
            <v>resrep10129</v>
          </cell>
          <cell r="D7246" t="str">
            <v>Lowy Institute for International Policy</v>
          </cell>
          <cell r="E7246"/>
        </row>
        <row r="7247">
          <cell r="C7247" t="str">
            <v>resrep10130</v>
          </cell>
          <cell r="D7247" t="str">
            <v>Lowy Institute for International Policy</v>
          </cell>
          <cell r="E7247"/>
        </row>
        <row r="7248">
          <cell r="C7248" t="str">
            <v>resrep10131</v>
          </cell>
          <cell r="D7248" t="str">
            <v>Lowy Institute for International Policy</v>
          </cell>
          <cell r="E7248"/>
        </row>
        <row r="7249">
          <cell r="C7249" t="str">
            <v>resrep10132</v>
          </cell>
          <cell r="D7249" t="str">
            <v>Lowy Institute for International Policy</v>
          </cell>
          <cell r="E7249"/>
        </row>
        <row r="7250">
          <cell r="C7250" t="str">
            <v>resrep10133</v>
          </cell>
          <cell r="D7250" t="str">
            <v>Lowy Institute for International Policy</v>
          </cell>
          <cell r="E7250"/>
        </row>
        <row r="7251">
          <cell r="C7251" t="str">
            <v>resrep10134</v>
          </cell>
          <cell r="D7251" t="str">
            <v>Lowy Institute for International Policy</v>
          </cell>
          <cell r="E7251"/>
        </row>
        <row r="7252">
          <cell r="C7252" t="str">
            <v>resrep10135</v>
          </cell>
          <cell r="D7252" t="str">
            <v>Lowy Institute for International Policy</v>
          </cell>
          <cell r="E7252"/>
        </row>
        <row r="7253">
          <cell r="C7253" t="str">
            <v>resrep10136</v>
          </cell>
          <cell r="D7253" t="str">
            <v>Lowy Institute for International Policy</v>
          </cell>
          <cell r="E7253"/>
        </row>
        <row r="7254">
          <cell r="C7254" t="str">
            <v>resrep10137</v>
          </cell>
          <cell r="D7254" t="str">
            <v>Lowy Institute for International Policy</v>
          </cell>
          <cell r="E7254"/>
        </row>
        <row r="7255">
          <cell r="C7255" t="str">
            <v>resrep10138</v>
          </cell>
          <cell r="D7255" t="str">
            <v>Lowy Institute for International Policy</v>
          </cell>
          <cell r="E7255"/>
        </row>
        <row r="7256">
          <cell r="C7256" t="str">
            <v>resrep10139</v>
          </cell>
          <cell r="D7256" t="str">
            <v>Lowy Institute for International Policy</v>
          </cell>
          <cell r="E7256"/>
        </row>
        <row r="7257">
          <cell r="C7257" t="str">
            <v>resrep10140</v>
          </cell>
          <cell r="D7257" t="str">
            <v>Lowy Institute for International Policy</v>
          </cell>
          <cell r="E7257"/>
        </row>
        <row r="7258">
          <cell r="C7258" t="str">
            <v>resrep10141</v>
          </cell>
          <cell r="D7258" t="str">
            <v>Lowy Institute for International Policy</v>
          </cell>
          <cell r="E7258"/>
        </row>
        <row r="7259">
          <cell r="C7259" t="str">
            <v>resrep10142</v>
          </cell>
          <cell r="D7259" t="str">
            <v>Lowy Institute for International Policy</v>
          </cell>
          <cell r="E7259"/>
        </row>
        <row r="7260">
          <cell r="C7260" t="str">
            <v>resrep10143</v>
          </cell>
          <cell r="D7260" t="str">
            <v>Lowy Institute for International Policy</v>
          </cell>
          <cell r="E7260"/>
        </row>
        <row r="7261">
          <cell r="C7261" t="str">
            <v>resrep10144</v>
          </cell>
          <cell r="D7261" t="str">
            <v>Lowy Institute for International Policy</v>
          </cell>
          <cell r="E7261"/>
        </row>
        <row r="7262">
          <cell r="C7262" t="str">
            <v>resrep10145</v>
          </cell>
          <cell r="D7262" t="str">
            <v>Lowy Institute for International Policy</v>
          </cell>
          <cell r="E7262"/>
        </row>
        <row r="7263">
          <cell r="C7263" t="str">
            <v>resrep10146</v>
          </cell>
          <cell r="D7263" t="str">
            <v>Lowy Institute for International Policy</v>
          </cell>
          <cell r="E7263"/>
        </row>
        <row r="7264">
          <cell r="C7264" t="str">
            <v>resrep10147</v>
          </cell>
          <cell r="D7264" t="str">
            <v>Lowy Institute for International Policy</v>
          </cell>
          <cell r="E7264"/>
        </row>
        <row r="7265">
          <cell r="C7265" t="str">
            <v>resrep10148</v>
          </cell>
          <cell r="D7265" t="str">
            <v>Lowy Institute for International Policy</v>
          </cell>
          <cell r="E7265"/>
        </row>
        <row r="7266">
          <cell r="C7266" t="str">
            <v>resrep10149</v>
          </cell>
          <cell r="D7266" t="str">
            <v>Lowy Institute for International Policy</v>
          </cell>
          <cell r="E7266"/>
        </row>
        <row r="7267">
          <cell r="C7267" t="str">
            <v>resrep10150</v>
          </cell>
          <cell r="D7267" t="str">
            <v>Lowy Institute for International Policy</v>
          </cell>
          <cell r="E7267"/>
        </row>
        <row r="7268">
          <cell r="C7268" t="str">
            <v>resrep10151</v>
          </cell>
          <cell r="D7268" t="str">
            <v>Lowy Institute for International Policy</v>
          </cell>
          <cell r="E7268"/>
        </row>
        <row r="7269">
          <cell r="C7269" t="str">
            <v>resrep10152</v>
          </cell>
          <cell r="D7269" t="str">
            <v>Lowy Institute for International Policy</v>
          </cell>
          <cell r="E7269"/>
        </row>
        <row r="7270">
          <cell r="C7270" t="str">
            <v>resrep10153</v>
          </cell>
          <cell r="D7270" t="str">
            <v>Lowy Institute for International Policy</v>
          </cell>
          <cell r="E7270"/>
        </row>
        <row r="7271">
          <cell r="C7271" t="str">
            <v>resrep10154</v>
          </cell>
          <cell r="D7271" t="str">
            <v>Lowy Institute for International Policy</v>
          </cell>
          <cell r="E7271"/>
        </row>
        <row r="7272">
          <cell r="C7272" t="str">
            <v>resrep10155</v>
          </cell>
          <cell r="D7272" t="str">
            <v>Lowy Institute for International Policy</v>
          </cell>
          <cell r="E7272"/>
        </row>
        <row r="7273">
          <cell r="C7273" t="str">
            <v>resrep10156</v>
          </cell>
          <cell r="D7273" t="str">
            <v>Lowy Institute for International Policy</v>
          </cell>
          <cell r="E7273"/>
        </row>
        <row r="7274">
          <cell r="C7274" t="str">
            <v>resrep10157</v>
          </cell>
          <cell r="D7274" t="str">
            <v>Lowy Institute for International Policy</v>
          </cell>
          <cell r="E7274"/>
        </row>
        <row r="7275">
          <cell r="C7275" t="str">
            <v>resrep10158</v>
          </cell>
          <cell r="D7275" t="str">
            <v>Lowy Institute for International Policy</v>
          </cell>
          <cell r="E7275"/>
        </row>
        <row r="7276">
          <cell r="C7276" t="str">
            <v>resrep10159</v>
          </cell>
          <cell r="D7276" t="str">
            <v>Lowy Institute for International Policy</v>
          </cell>
          <cell r="E7276"/>
        </row>
        <row r="7277">
          <cell r="C7277" t="str">
            <v>resrep10160</v>
          </cell>
          <cell r="D7277" t="str">
            <v>Lowy Institute for International Policy</v>
          </cell>
          <cell r="E7277"/>
        </row>
        <row r="7278">
          <cell r="C7278" t="str">
            <v>resrep10161</v>
          </cell>
          <cell r="D7278" t="str">
            <v>Lowy Institute for International Policy</v>
          </cell>
          <cell r="E7278"/>
        </row>
        <row r="7279">
          <cell r="C7279" t="str">
            <v>resrep10162</v>
          </cell>
          <cell r="D7279" t="str">
            <v>Lowy Institute for International Policy</v>
          </cell>
          <cell r="E7279"/>
        </row>
        <row r="7280">
          <cell r="C7280" t="str">
            <v>resrep10163</v>
          </cell>
          <cell r="D7280" t="str">
            <v>Lowy Institute for International Policy</v>
          </cell>
          <cell r="E7280"/>
        </row>
        <row r="7281">
          <cell r="C7281" t="str">
            <v>resrep10164</v>
          </cell>
          <cell r="D7281" t="str">
            <v>Lowy Institute for International Policy</v>
          </cell>
          <cell r="E7281"/>
        </row>
        <row r="7282">
          <cell r="C7282" t="str">
            <v>resrep10165</v>
          </cell>
          <cell r="D7282" t="str">
            <v>Lowy Institute for International Policy</v>
          </cell>
          <cell r="E7282"/>
        </row>
        <row r="7283">
          <cell r="C7283" t="str">
            <v>resrep10166</v>
          </cell>
          <cell r="D7283" t="str">
            <v>Lowy Institute for International Policy</v>
          </cell>
          <cell r="E7283"/>
        </row>
        <row r="7284">
          <cell r="C7284" t="str">
            <v>resrep10167</v>
          </cell>
          <cell r="D7284" t="str">
            <v>Lowy Institute for International Policy</v>
          </cell>
          <cell r="E7284"/>
        </row>
        <row r="7285">
          <cell r="C7285" t="str">
            <v>resrep10168</v>
          </cell>
          <cell r="D7285" t="str">
            <v>Lowy Institute for International Policy</v>
          </cell>
          <cell r="E7285"/>
        </row>
        <row r="7286">
          <cell r="C7286" t="str">
            <v>resrep10169</v>
          </cell>
          <cell r="D7286" t="str">
            <v>Lowy Institute for International Policy</v>
          </cell>
          <cell r="E7286"/>
        </row>
        <row r="7287">
          <cell r="C7287" t="str">
            <v>resrep10170</v>
          </cell>
          <cell r="D7287" t="str">
            <v>Lowy Institute for International Policy</v>
          </cell>
          <cell r="E7287"/>
        </row>
        <row r="7288">
          <cell r="C7288" t="str">
            <v>resrep10171</v>
          </cell>
          <cell r="D7288" t="str">
            <v>Lowy Institute for International Policy</v>
          </cell>
          <cell r="E7288"/>
        </row>
        <row r="7289">
          <cell r="C7289" t="str">
            <v>resrep10172</v>
          </cell>
          <cell r="D7289" t="str">
            <v>Lowy Institute for International Policy</v>
          </cell>
          <cell r="E7289"/>
        </row>
        <row r="7290">
          <cell r="C7290" t="str">
            <v>resrep10173</v>
          </cell>
          <cell r="D7290" t="str">
            <v>Lowy Institute for International Policy</v>
          </cell>
          <cell r="E7290"/>
        </row>
        <row r="7291">
          <cell r="C7291" t="str">
            <v>resrep10174</v>
          </cell>
          <cell r="D7291" t="str">
            <v>Lowy Institute for International Policy</v>
          </cell>
          <cell r="E7291"/>
        </row>
        <row r="7292">
          <cell r="C7292" t="str">
            <v>resrep10175</v>
          </cell>
          <cell r="D7292" t="str">
            <v>Lowy Institute for International Policy</v>
          </cell>
          <cell r="E7292"/>
        </row>
        <row r="7293">
          <cell r="C7293" t="str">
            <v>resrep10176</v>
          </cell>
          <cell r="D7293" t="str">
            <v>Lowy Institute for International Policy</v>
          </cell>
          <cell r="E7293"/>
        </row>
        <row r="7294">
          <cell r="C7294" t="str">
            <v>resrep10177</v>
          </cell>
          <cell r="D7294" t="str">
            <v>Lowy Institute for International Policy</v>
          </cell>
          <cell r="E7294"/>
        </row>
        <row r="7295">
          <cell r="C7295" t="str">
            <v>resrep10178</v>
          </cell>
          <cell r="D7295" t="str">
            <v>Lowy Institute for International Policy</v>
          </cell>
          <cell r="E7295"/>
        </row>
        <row r="7296">
          <cell r="C7296" t="str">
            <v>resrep10179</v>
          </cell>
          <cell r="D7296" t="str">
            <v>Lowy Institute for International Policy</v>
          </cell>
          <cell r="E7296"/>
        </row>
        <row r="7297">
          <cell r="C7297" t="str">
            <v>resrep10180</v>
          </cell>
          <cell r="D7297" t="str">
            <v>Lowy Institute for International Policy</v>
          </cell>
          <cell r="E7297"/>
        </row>
        <row r="7298">
          <cell r="C7298" t="str">
            <v>resrep10181</v>
          </cell>
          <cell r="D7298" t="str">
            <v>Lowy Institute for International Policy</v>
          </cell>
          <cell r="E7298"/>
        </row>
        <row r="7299">
          <cell r="C7299" t="str">
            <v>resrep10182</v>
          </cell>
          <cell r="D7299" t="str">
            <v>Lowy Institute for International Policy</v>
          </cell>
          <cell r="E7299"/>
        </row>
        <row r="7300">
          <cell r="C7300" t="str">
            <v>resrep10183</v>
          </cell>
          <cell r="D7300" t="str">
            <v>Lowy Institute for International Policy</v>
          </cell>
          <cell r="E7300"/>
        </row>
        <row r="7301">
          <cell r="C7301" t="str">
            <v>resrep10184</v>
          </cell>
          <cell r="D7301" t="str">
            <v>Lowy Institute for International Policy</v>
          </cell>
          <cell r="E7301"/>
        </row>
        <row r="7302">
          <cell r="C7302" t="str">
            <v>resrep10185</v>
          </cell>
          <cell r="D7302" t="str">
            <v>Lowy Institute for International Policy</v>
          </cell>
          <cell r="E7302"/>
        </row>
        <row r="7303">
          <cell r="C7303" t="str">
            <v>resrep10186</v>
          </cell>
          <cell r="D7303" t="str">
            <v>Lowy Institute for International Policy</v>
          </cell>
          <cell r="E7303"/>
        </row>
        <row r="7304">
          <cell r="C7304" t="str">
            <v>resrep10187</v>
          </cell>
          <cell r="D7304" t="str">
            <v>Lowy Institute for International Policy</v>
          </cell>
          <cell r="E7304"/>
        </row>
        <row r="7305">
          <cell r="C7305" t="str">
            <v>resrep10188</v>
          </cell>
          <cell r="D7305" t="str">
            <v>Lowy Institute for International Policy</v>
          </cell>
          <cell r="E7305"/>
        </row>
        <row r="7306">
          <cell r="C7306" t="str">
            <v>resrep10189</v>
          </cell>
          <cell r="D7306" t="str">
            <v>Lowy Institute for International Policy</v>
          </cell>
          <cell r="E7306"/>
        </row>
        <row r="7307">
          <cell r="C7307" t="str">
            <v>resrep10190</v>
          </cell>
          <cell r="D7307" t="str">
            <v>Lowy Institute for International Policy</v>
          </cell>
          <cell r="E7307"/>
        </row>
        <row r="7308">
          <cell r="C7308" t="str">
            <v>resrep10191</v>
          </cell>
          <cell r="D7308" t="str">
            <v>Lowy Institute for International Policy</v>
          </cell>
          <cell r="E7308"/>
        </row>
        <row r="7309">
          <cell r="C7309" t="str">
            <v>resrep10192</v>
          </cell>
          <cell r="D7309" t="str">
            <v>Lowy Institute for International Policy</v>
          </cell>
          <cell r="E7309"/>
        </row>
        <row r="7310">
          <cell r="C7310" t="str">
            <v>resrep10193</v>
          </cell>
          <cell r="D7310" t="str">
            <v>Lowy Institute for International Policy</v>
          </cell>
          <cell r="E7310"/>
        </row>
        <row r="7311">
          <cell r="C7311" t="str">
            <v>resrep10194</v>
          </cell>
          <cell r="D7311" t="str">
            <v>Lowy Institute for International Policy</v>
          </cell>
          <cell r="E7311"/>
        </row>
        <row r="7312">
          <cell r="C7312" t="str">
            <v>resrep10195</v>
          </cell>
          <cell r="D7312" t="str">
            <v>Lowy Institute for International Policy</v>
          </cell>
          <cell r="E7312"/>
        </row>
        <row r="7313">
          <cell r="C7313" t="str">
            <v>resrep10196</v>
          </cell>
          <cell r="D7313" t="str">
            <v>Lowy Institute for International Policy</v>
          </cell>
          <cell r="E7313"/>
        </row>
        <row r="7314">
          <cell r="C7314" t="str">
            <v>resrep10197</v>
          </cell>
          <cell r="D7314" t="str">
            <v>Lowy Institute for International Policy</v>
          </cell>
          <cell r="E7314"/>
        </row>
        <row r="7315">
          <cell r="C7315" t="str">
            <v>resrep10198</v>
          </cell>
          <cell r="D7315" t="str">
            <v>Lowy Institute for International Policy</v>
          </cell>
          <cell r="E7315"/>
        </row>
        <row r="7316">
          <cell r="C7316" t="str">
            <v>resrep10199</v>
          </cell>
          <cell r="D7316" t="str">
            <v>Lowy Institute for International Policy</v>
          </cell>
          <cell r="E7316"/>
        </row>
        <row r="7317">
          <cell r="C7317" t="str">
            <v>resrep10200</v>
          </cell>
          <cell r="D7317" t="str">
            <v>Lowy Institute for International Policy</v>
          </cell>
          <cell r="E7317"/>
        </row>
        <row r="7318">
          <cell r="C7318" t="str">
            <v>resrep10201</v>
          </cell>
          <cell r="D7318" t="str">
            <v>Lowy Institute for International Policy</v>
          </cell>
          <cell r="E7318"/>
        </row>
        <row r="7319">
          <cell r="C7319" t="str">
            <v>resrep10202</v>
          </cell>
          <cell r="D7319" t="str">
            <v>Lowy Institute for International Policy</v>
          </cell>
          <cell r="E7319"/>
        </row>
        <row r="7320">
          <cell r="C7320" t="str">
            <v>resrep10203</v>
          </cell>
          <cell r="D7320" t="str">
            <v>Lowy Institute for International Policy</v>
          </cell>
          <cell r="E7320"/>
        </row>
        <row r="7321">
          <cell r="C7321" t="str">
            <v>resrep10204</v>
          </cell>
          <cell r="D7321" t="str">
            <v>Lowy Institute for International Policy</v>
          </cell>
          <cell r="E7321"/>
        </row>
        <row r="7322">
          <cell r="C7322" t="str">
            <v>resrep10205</v>
          </cell>
          <cell r="D7322" t="str">
            <v>Lowy Institute for International Policy</v>
          </cell>
          <cell r="E7322"/>
        </row>
        <row r="7323">
          <cell r="C7323" t="str">
            <v>resrep10206</v>
          </cell>
          <cell r="D7323" t="str">
            <v>Lowy Institute for International Policy</v>
          </cell>
          <cell r="E7323"/>
        </row>
        <row r="7324">
          <cell r="C7324" t="str">
            <v>resrep10207</v>
          </cell>
          <cell r="D7324" t="str">
            <v>Lowy Institute for International Policy</v>
          </cell>
          <cell r="E7324"/>
        </row>
        <row r="7325">
          <cell r="C7325" t="str">
            <v>resrep10208</v>
          </cell>
          <cell r="D7325" t="str">
            <v>Lowy Institute for International Policy</v>
          </cell>
          <cell r="E7325"/>
        </row>
        <row r="7326">
          <cell r="C7326" t="str">
            <v>resrep10209</v>
          </cell>
          <cell r="D7326" t="str">
            <v>Lowy Institute for International Policy</v>
          </cell>
          <cell r="E7326"/>
        </row>
        <row r="7327">
          <cell r="C7327" t="str">
            <v>resrep10210</v>
          </cell>
          <cell r="D7327" t="str">
            <v>Lowy Institute for International Policy</v>
          </cell>
          <cell r="E7327"/>
        </row>
        <row r="7328">
          <cell r="C7328" t="str">
            <v>resrep10211</v>
          </cell>
          <cell r="D7328" t="str">
            <v>Lowy Institute for International Policy</v>
          </cell>
          <cell r="E7328"/>
        </row>
        <row r="7329">
          <cell r="C7329" t="str">
            <v>resrep10212</v>
          </cell>
          <cell r="D7329" t="str">
            <v>Lowy Institute for International Policy</v>
          </cell>
          <cell r="E7329"/>
        </row>
        <row r="7330">
          <cell r="C7330" t="str">
            <v>resrep10213</v>
          </cell>
          <cell r="D7330" t="str">
            <v>Lowy Institute for International Policy</v>
          </cell>
          <cell r="E7330"/>
        </row>
        <row r="7331">
          <cell r="C7331" t="str">
            <v>resrep10214</v>
          </cell>
          <cell r="D7331" t="str">
            <v>Lowy Institute for International Policy</v>
          </cell>
          <cell r="E7331"/>
        </row>
        <row r="7332">
          <cell r="C7332" t="str">
            <v>resrep10215</v>
          </cell>
          <cell r="D7332" t="str">
            <v>Lowy Institute for International Policy</v>
          </cell>
          <cell r="E7332"/>
        </row>
        <row r="7333">
          <cell r="C7333" t="str">
            <v>resrep10216</v>
          </cell>
          <cell r="D7333" t="str">
            <v>Lowy Institute for International Policy</v>
          </cell>
          <cell r="E7333"/>
        </row>
        <row r="7334">
          <cell r="C7334" t="str">
            <v>resrep10217</v>
          </cell>
          <cell r="D7334" t="str">
            <v>Lowy Institute for International Policy</v>
          </cell>
          <cell r="E7334"/>
        </row>
        <row r="7335">
          <cell r="C7335" t="str">
            <v>resrep10218</v>
          </cell>
          <cell r="D7335" t="str">
            <v>Lowy Institute for International Policy</v>
          </cell>
          <cell r="E7335"/>
        </row>
        <row r="7336">
          <cell r="C7336" t="str">
            <v>resrep10219</v>
          </cell>
          <cell r="D7336" t="str">
            <v>Lowy Institute for International Policy</v>
          </cell>
          <cell r="E7336"/>
        </row>
        <row r="7337">
          <cell r="C7337" t="str">
            <v>resrep10220</v>
          </cell>
          <cell r="D7337" t="str">
            <v>Lowy Institute for International Policy</v>
          </cell>
          <cell r="E7337"/>
        </row>
        <row r="7338">
          <cell r="C7338" t="str">
            <v>resrep10221</v>
          </cell>
          <cell r="D7338" t="str">
            <v>Lowy Institute for International Policy</v>
          </cell>
          <cell r="E7338"/>
        </row>
        <row r="7339">
          <cell r="C7339" t="str">
            <v>resrep10222</v>
          </cell>
          <cell r="D7339" t="str">
            <v>Lowy Institute for International Policy</v>
          </cell>
          <cell r="E7339"/>
        </row>
        <row r="7340">
          <cell r="C7340" t="str">
            <v>resrep10223</v>
          </cell>
          <cell r="D7340" t="str">
            <v>Lowy Institute for International Policy</v>
          </cell>
          <cell r="E7340"/>
        </row>
        <row r="7341">
          <cell r="C7341" t="str">
            <v>resrep10224</v>
          </cell>
          <cell r="D7341" t="str">
            <v>Lowy Institute for International Policy</v>
          </cell>
          <cell r="E7341"/>
        </row>
        <row r="7342">
          <cell r="C7342" t="str">
            <v>resrep10225</v>
          </cell>
          <cell r="D7342" t="str">
            <v>Lowy Institute for International Policy</v>
          </cell>
          <cell r="E7342"/>
        </row>
        <row r="7343">
          <cell r="C7343" t="str">
            <v>resrep10226</v>
          </cell>
          <cell r="D7343" t="str">
            <v>Lowy Institute for International Policy</v>
          </cell>
          <cell r="E7343"/>
        </row>
        <row r="7344">
          <cell r="C7344" t="str">
            <v>resrep10227</v>
          </cell>
          <cell r="D7344" t="str">
            <v>Lowy Institute for International Policy</v>
          </cell>
          <cell r="E7344"/>
        </row>
        <row r="7345">
          <cell r="C7345" t="str">
            <v>resrep10228</v>
          </cell>
          <cell r="D7345" t="str">
            <v>Lowy Institute for International Policy</v>
          </cell>
          <cell r="E7345"/>
        </row>
        <row r="7346">
          <cell r="C7346" t="str">
            <v>resrep10229</v>
          </cell>
          <cell r="D7346" t="str">
            <v>Lowy Institute for International Policy</v>
          </cell>
          <cell r="E7346"/>
        </row>
        <row r="7347">
          <cell r="C7347" t="str">
            <v>resrep10230</v>
          </cell>
          <cell r="D7347" t="str">
            <v>Lowy Institute for International Policy</v>
          </cell>
          <cell r="E7347"/>
        </row>
        <row r="7348">
          <cell r="C7348" t="str">
            <v>resrep10231</v>
          </cell>
          <cell r="D7348" t="str">
            <v>Lowy Institute for International Policy</v>
          </cell>
          <cell r="E7348"/>
        </row>
        <row r="7349">
          <cell r="C7349" t="str">
            <v>resrep10232</v>
          </cell>
          <cell r="D7349" t="str">
            <v>Lowy Institute for International Policy</v>
          </cell>
          <cell r="E7349"/>
        </row>
        <row r="7350">
          <cell r="C7350" t="str">
            <v>resrep10233</v>
          </cell>
          <cell r="D7350" t="str">
            <v>Lowy Institute for International Policy</v>
          </cell>
          <cell r="E7350"/>
        </row>
        <row r="7351">
          <cell r="C7351" t="str">
            <v>resrep03025</v>
          </cell>
          <cell r="D7351" t="str">
            <v>American Enterprise Institute</v>
          </cell>
          <cell r="E7351"/>
        </row>
        <row r="7352">
          <cell r="C7352" t="str">
            <v>resrep02937</v>
          </cell>
          <cell r="D7352" t="str">
            <v>American Enterprise Institute</v>
          </cell>
          <cell r="E7352"/>
        </row>
        <row r="7353">
          <cell r="C7353" t="str">
            <v>resrep02948</v>
          </cell>
          <cell r="D7353" t="str">
            <v>American Enterprise Institute</v>
          </cell>
          <cell r="E7353"/>
        </row>
        <row r="7354">
          <cell r="C7354" t="str">
            <v>resrep02986</v>
          </cell>
          <cell r="D7354" t="str">
            <v>American Enterprise Institute</v>
          </cell>
          <cell r="E7354"/>
        </row>
        <row r="7355">
          <cell r="C7355" t="str">
            <v>resrep02987</v>
          </cell>
          <cell r="D7355" t="str">
            <v>American Enterprise Institute</v>
          </cell>
          <cell r="E7355"/>
        </row>
        <row r="7356">
          <cell r="C7356" t="str">
            <v>resrep02995</v>
          </cell>
          <cell r="D7356" t="str">
            <v>American Enterprise Institute</v>
          </cell>
          <cell r="E7356"/>
        </row>
        <row r="7357">
          <cell r="C7357" t="str">
            <v>resrep03288</v>
          </cell>
          <cell r="D7357" t="str">
            <v>American Enterprise Institute</v>
          </cell>
          <cell r="E7357"/>
        </row>
        <row r="7358">
          <cell r="C7358" t="str">
            <v>resrep03289</v>
          </cell>
          <cell r="D7358" t="str">
            <v>American Enterprise Institute</v>
          </cell>
          <cell r="E7358"/>
        </row>
        <row r="7359">
          <cell r="C7359" t="str">
            <v>resrep10234</v>
          </cell>
          <cell r="D7359" t="str">
            <v>NATO Defense College</v>
          </cell>
          <cell r="E7359"/>
        </row>
        <row r="7360">
          <cell r="C7360" t="str">
            <v>resrep10235</v>
          </cell>
          <cell r="D7360" t="str">
            <v>NATO Defense College</v>
          </cell>
          <cell r="E7360"/>
        </row>
        <row r="7361">
          <cell r="C7361" t="str">
            <v>resrep10236</v>
          </cell>
          <cell r="D7361" t="str">
            <v>NATO Defense College</v>
          </cell>
          <cell r="E7361"/>
        </row>
        <row r="7362">
          <cell r="C7362" t="str">
            <v>resrep10237</v>
          </cell>
          <cell r="D7362" t="str">
            <v>NATO Defense College</v>
          </cell>
          <cell r="E7362"/>
        </row>
        <row r="7363">
          <cell r="C7363" t="str">
            <v>resrep10238</v>
          </cell>
          <cell r="D7363" t="str">
            <v>NATO Defense College</v>
          </cell>
          <cell r="E7363"/>
        </row>
        <row r="7364">
          <cell r="C7364" t="str">
            <v>resrep10239</v>
          </cell>
          <cell r="D7364" t="str">
            <v>NATO Defense College</v>
          </cell>
          <cell r="E7364"/>
        </row>
        <row r="7365">
          <cell r="C7365" t="str">
            <v>resrep10240</v>
          </cell>
          <cell r="D7365" t="str">
            <v>NATO Defense College</v>
          </cell>
          <cell r="E7365"/>
        </row>
        <row r="7366">
          <cell r="C7366" t="str">
            <v>resrep10241</v>
          </cell>
          <cell r="D7366" t="str">
            <v>NATO Defense College</v>
          </cell>
          <cell r="E7366"/>
        </row>
        <row r="7367">
          <cell r="C7367" t="str">
            <v>resrep10242</v>
          </cell>
          <cell r="D7367" t="str">
            <v>NATO Defense College</v>
          </cell>
          <cell r="E7367"/>
        </row>
        <row r="7368">
          <cell r="C7368" t="str">
            <v>resrep10243</v>
          </cell>
          <cell r="D7368" t="str">
            <v>NATO Defense College</v>
          </cell>
          <cell r="E7368"/>
        </row>
        <row r="7369">
          <cell r="C7369" t="str">
            <v>resrep10244</v>
          </cell>
          <cell r="D7369" t="str">
            <v>NATO Defense College</v>
          </cell>
          <cell r="E7369"/>
        </row>
        <row r="7370">
          <cell r="C7370" t="str">
            <v>resrep10245</v>
          </cell>
          <cell r="D7370" t="str">
            <v>NATO Defense College</v>
          </cell>
          <cell r="E7370"/>
        </row>
        <row r="7371">
          <cell r="C7371" t="str">
            <v>resrep10246</v>
          </cell>
          <cell r="D7371" t="str">
            <v>NATO Defense College</v>
          </cell>
          <cell r="E7371"/>
        </row>
        <row r="7372">
          <cell r="C7372" t="str">
            <v>resrep10247</v>
          </cell>
          <cell r="D7372" t="str">
            <v>NATO Defense College</v>
          </cell>
          <cell r="E7372"/>
        </row>
        <row r="7373">
          <cell r="C7373" t="str">
            <v>resrep10248</v>
          </cell>
          <cell r="D7373" t="str">
            <v>NATO Defense College</v>
          </cell>
          <cell r="E7373"/>
        </row>
        <row r="7374">
          <cell r="C7374" t="str">
            <v>resrep10249</v>
          </cell>
          <cell r="D7374" t="str">
            <v>NATO Defense College</v>
          </cell>
          <cell r="E7374"/>
        </row>
        <row r="7375">
          <cell r="C7375" t="str">
            <v>resrep10250</v>
          </cell>
          <cell r="D7375" t="str">
            <v>NATO Defense College</v>
          </cell>
          <cell r="E7375"/>
        </row>
        <row r="7376">
          <cell r="C7376" t="str">
            <v>resrep10251</v>
          </cell>
          <cell r="D7376" t="str">
            <v>NATO Defense College</v>
          </cell>
          <cell r="E7376"/>
        </row>
        <row r="7377">
          <cell r="C7377" t="str">
            <v>resrep10252</v>
          </cell>
          <cell r="D7377" t="str">
            <v>NATO Defense College</v>
          </cell>
          <cell r="E7377"/>
        </row>
        <row r="7378">
          <cell r="C7378" t="str">
            <v>resrep10253</v>
          </cell>
          <cell r="D7378" t="str">
            <v>NATO Defense College</v>
          </cell>
          <cell r="E7378"/>
        </row>
        <row r="7379">
          <cell r="C7379" t="str">
            <v>resrep10254</v>
          </cell>
          <cell r="D7379" t="str">
            <v>NATO Defense College</v>
          </cell>
          <cell r="E7379"/>
        </row>
        <row r="7380">
          <cell r="C7380" t="str">
            <v>resrep10255</v>
          </cell>
          <cell r="D7380" t="str">
            <v>NATO Defense College</v>
          </cell>
          <cell r="E7380"/>
        </row>
        <row r="7381">
          <cell r="C7381" t="str">
            <v>resrep10256</v>
          </cell>
          <cell r="D7381" t="str">
            <v>NATO Defense College</v>
          </cell>
          <cell r="E7381"/>
        </row>
        <row r="7382">
          <cell r="C7382" t="str">
            <v>resrep10257</v>
          </cell>
          <cell r="D7382" t="str">
            <v>NATO Defense College</v>
          </cell>
          <cell r="E7382"/>
        </row>
        <row r="7383">
          <cell r="C7383" t="str">
            <v>resrep10258</v>
          </cell>
          <cell r="D7383" t="str">
            <v>NATO Defense College</v>
          </cell>
          <cell r="E7383"/>
        </row>
        <row r="7384">
          <cell r="C7384" t="str">
            <v>resrep10259</v>
          </cell>
          <cell r="D7384" t="str">
            <v>NATO Defense College</v>
          </cell>
          <cell r="E7384"/>
        </row>
        <row r="7385">
          <cell r="C7385" t="str">
            <v>resrep10260</v>
          </cell>
          <cell r="D7385" t="str">
            <v>NATO Defense College</v>
          </cell>
          <cell r="E7385"/>
        </row>
        <row r="7386">
          <cell r="C7386" t="str">
            <v>resrep10262</v>
          </cell>
          <cell r="D7386" t="str">
            <v>NATO Defense College</v>
          </cell>
          <cell r="E7386"/>
        </row>
        <row r="7387">
          <cell r="C7387" t="str">
            <v>resrep10263</v>
          </cell>
          <cell r="D7387" t="str">
            <v>NATO Defense College</v>
          </cell>
          <cell r="E7387"/>
        </row>
        <row r="7388">
          <cell r="C7388" t="str">
            <v>resrep10264</v>
          </cell>
          <cell r="D7388" t="str">
            <v>NATO Defense College</v>
          </cell>
          <cell r="E7388"/>
        </row>
        <row r="7389">
          <cell r="C7389" t="str">
            <v>resrep10265</v>
          </cell>
          <cell r="D7389" t="str">
            <v>NATO Defense College</v>
          </cell>
          <cell r="E7389"/>
        </row>
        <row r="7390">
          <cell r="C7390" t="str">
            <v>resrep10266</v>
          </cell>
          <cell r="D7390" t="str">
            <v>NATO Defense College</v>
          </cell>
          <cell r="E7390"/>
        </row>
        <row r="7391">
          <cell r="C7391" t="str">
            <v>resrep10267</v>
          </cell>
          <cell r="D7391" t="str">
            <v>NATO Defense College</v>
          </cell>
          <cell r="E7391"/>
        </row>
        <row r="7392">
          <cell r="C7392" t="str">
            <v>resrep10268</v>
          </cell>
          <cell r="D7392" t="str">
            <v>NATO Defense College</v>
          </cell>
          <cell r="E7392"/>
        </row>
        <row r="7393">
          <cell r="C7393" t="str">
            <v>resrep10269</v>
          </cell>
          <cell r="D7393" t="str">
            <v>NATO Defense College</v>
          </cell>
          <cell r="E7393"/>
        </row>
        <row r="7394">
          <cell r="C7394" t="str">
            <v>resrep10270</v>
          </cell>
          <cell r="D7394" t="str">
            <v>NATO Defense College</v>
          </cell>
          <cell r="E7394"/>
        </row>
        <row r="7395">
          <cell r="C7395" t="str">
            <v>resrep10271</v>
          </cell>
          <cell r="D7395" t="str">
            <v>NATO Defense College</v>
          </cell>
          <cell r="E7395"/>
        </row>
        <row r="7396">
          <cell r="C7396" t="str">
            <v>resrep10272</v>
          </cell>
          <cell r="D7396" t="str">
            <v>NATO Defense College</v>
          </cell>
          <cell r="E7396"/>
        </row>
        <row r="7397">
          <cell r="C7397" t="str">
            <v>resrep10273</v>
          </cell>
          <cell r="D7397" t="str">
            <v>NATO Defense College</v>
          </cell>
          <cell r="E7397"/>
        </row>
        <row r="7398">
          <cell r="C7398" t="str">
            <v>resrep10274</v>
          </cell>
          <cell r="D7398" t="str">
            <v>NATO Defense College</v>
          </cell>
          <cell r="E7398"/>
        </row>
        <row r="7399">
          <cell r="C7399" t="str">
            <v>resrep10275</v>
          </cell>
          <cell r="D7399" t="str">
            <v>NATO Defense College</v>
          </cell>
          <cell r="E7399"/>
        </row>
        <row r="7400">
          <cell r="C7400" t="str">
            <v>resrep10276</v>
          </cell>
          <cell r="D7400" t="str">
            <v>NATO Defense College</v>
          </cell>
          <cell r="E7400"/>
        </row>
        <row r="7401">
          <cell r="C7401" t="str">
            <v>resrep10277</v>
          </cell>
          <cell r="D7401" t="str">
            <v>NATO Defense College</v>
          </cell>
          <cell r="E7401"/>
        </row>
        <row r="7402">
          <cell r="C7402" t="str">
            <v>resrep10279</v>
          </cell>
          <cell r="D7402" t="str">
            <v>NATO Defense College</v>
          </cell>
          <cell r="E7402"/>
        </row>
        <row r="7403">
          <cell r="C7403" t="str">
            <v>resrep10280</v>
          </cell>
          <cell r="D7403" t="str">
            <v>NATO Defense College</v>
          </cell>
          <cell r="E7403"/>
        </row>
        <row r="7404">
          <cell r="C7404" t="str">
            <v>resrep10281</v>
          </cell>
          <cell r="D7404" t="str">
            <v>NATO Defense College</v>
          </cell>
          <cell r="E7404"/>
        </row>
        <row r="7405">
          <cell r="C7405" t="str">
            <v>resrep10282</v>
          </cell>
          <cell r="D7405" t="str">
            <v>NATO Defense College</v>
          </cell>
          <cell r="E7405"/>
        </row>
        <row r="7406">
          <cell r="C7406" t="str">
            <v>resrep10283</v>
          </cell>
          <cell r="D7406" t="str">
            <v>NATO Defense College</v>
          </cell>
          <cell r="E7406"/>
        </row>
        <row r="7407">
          <cell r="C7407" t="str">
            <v>resrep10284</v>
          </cell>
          <cell r="D7407" t="str">
            <v>NATO Defense College</v>
          </cell>
          <cell r="E7407"/>
        </row>
        <row r="7408">
          <cell r="C7408" t="str">
            <v>resrep10285</v>
          </cell>
          <cell r="D7408" t="str">
            <v>NATO Defense College</v>
          </cell>
          <cell r="E7408"/>
        </row>
        <row r="7409">
          <cell r="C7409" t="str">
            <v>resrep10286</v>
          </cell>
          <cell r="D7409" t="str">
            <v>NATO Defense College</v>
          </cell>
          <cell r="E7409"/>
        </row>
        <row r="7410">
          <cell r="C7410" t="str">
            <v>resrep10287</v>
          </cell>
          <cell r="D7410" t="str">
            <v>NATO Defense College</v>
          </cell>
          <cell r="E7410"/>
        </row>
        <row r="7411">
          <cell r="C7411" t="str">
            <v>resrep10288</v>
          </cell>
          <cell r="D7411" t="str">
            <v>NATO Defense College</v>
          </cell>
          <cell r="E7411"/>
        </row>
        <row r="7412">
          <cell r="C7412" t="str">
            <v>resrep10289</v>
          </cell>
          <cell r="D7412" t="str">
            <v>NATO Defense College</v>
          </cell>
          <cell r="E7412"/>
        </row>
        <row r="7413">
          <cell r="C7413" t="str">
            <v>resrep10290</v>
          </cell>
          <cell r="D7413" t="str">
            <v>NATO Defense College</v>
          </cell>
          <cell r="E7413"/>
        </row>
        <row r="7414">
          <cell r="C7414" t="str">
            <v>resrep10291</v>
          </cell>
          <cell r="D7414" t="str">
            <v>NATO Defense College</v>
          </cell>
          <cell r="E7414"/>
        </row>
        <row r="7415">
          <cell r="C7415" t="str">
            <v>resrep10292</v>
          </cell>
          <cell r="D7415" t="str">
            <v>NATO Defense College</v>
          </cell>
          <cell r="E7415"/>
        </row>
        <row r="7416">
          <cell r="C7416" t="str">
            <v>resrep10293</v>
          </cell>
          <cell r="D7416" t="str">
            <v>NATO Defense College</v>
          </cell>
          <cell r="E7416"/>
        </row>
        <row r="7417">
          <cell r="C7417" t="str">
            <v>resrep10294</v>
          </cell>
          <cell r="D7417" t="str">
            <v>NATO Defense College</v>
          </cell>
          <cell r="E7417"/>
        </row>
        <row r="7418">
          <cell r="C7418" t="str">
            <v>resrep10295</v>
          </cell>
          <cell r="D7418" t="str">
            <v>NATO Defense College</v>
          </cell>
          <cell r="E7418"/>
        </row>
        <row r="7419">
          <cell r="C7419" t="str">
            <v>resrep10296</v>
          </cell>
          <cell r="D7419" t="str">
            <v>NATO Defense College</v>
          </cell>
          <cell r="E7419"/>
        </row>
        <row r="7420">
          <cell r="C7420" t="str">
            <v>resrep10297</v>
          </cell>
          <cell r="D7420" t="str">
            <v>NATO Defense College</v>
          </cell>
          <cell r="E7420"/>
        </row>
        <row r="7421">
          <cell r="C7421" t="str">
            <v>resrep10298</v>
          </cell>
          <cell r="D7421" t="str">
            <v>NATO Defense College</v>
          </cell>
          <cell r="E7421"/>
        </row>
        <row r="7422">
          <cell r="C7422" t="str">
            <v>resrep10299</v>
          </cell>
          <cell r="D7422" t="str">
            <v>NATO Defense College</v>
          </cell>
          <cell r="E7422"/>
        </row>
        <row r="7423">
          <cell r="C7423" t="str">
            <v>resrep10300</v>
          </cell>
          <cell r="D7423" t="str">
            <v>NATO Defense College</v>
          </cell>
          <cell r="E7423"/>
        </row>
        <row r="7424">
          <cell r="C7424" t="str">
            <v>resrep10301</v>
          </cell>
          <cell r="D7424" t="str">
            <v>NATO Defense College</v>
          </cell>
          <cell r="E7424"/>
        </row>
        <row r="7425">
          <cell r="C7425" t="str">
            <v>resrep10303</v>
          </cell>
          <cell r="D7425" t="str">
            <v>NATO Defense College</v>
          </cell>
          <cell r="E7425"/>
        </row>
        <row r="7426">
          <cell r="C7426" t="str">
            <v>resrep10302</v>
          </cell>
          <cell r="D7426" t="str">
            <v>NATO Defense College</v>
          </cell>
          <cell r="E7426"/>
        </row>
        <row r="7427">
          <cell r="C7427" t="str">
            <v>resrep10304</v>
          </cell>
          <cell r="D7427" t="str">
            <v>NATO Defense College</v>
          </cell>
          <cell r="E7427"/>
        </row>
        <row r="7428">
          <cell r="C7428" t="str">
            <v>resrep10306</v>
          </cell>
          <cell r="D7428" t="str">
            <v>NATO Defense College</v>
          </cell>
          <cell r="E7428"/>
        </row>
        <row r="7429">
          <cell r="C7429" t="str">
            <v>resrep10307</v>
          </cell>
          <cell r="D7429" t="str">
            <v>NATO Defense College</v>
          </cell>
          <cell r="E7429"/>
        </row>
        <row r="7430">
          <cell r="C7430" t="str">
            <v>resrep10308</v>
          </cell>
          <cell r="D7430" t="str">
            <v>NATO Defense College</v>
          </cell>
          <cell r="E7430"/>
        </row>
        <row r="7431">
          <cell r="C7431" t="str">
            <v>resrep10309</v>
          </cell>
          <cell r="D7431" t="str">
            <v>NATO Defense College</v>
          </cell>
          <cell r="E7431"/>
        </row>
        <row r="7432">
          <cell r="C7432" t="str">
            <v>resrep10311</v>
          </cell>
          <cell r="D7432" t="str">
            <v>NATO Defense College</v>
          </cell>
          <cell r="E7432"/>
        </row>
        <row r="7433">
          <cell r="C7433" t="str">
            <v>resrep10312</v>
          </cell>
          <cell r="D7433" t="str">
            <v>NATO Defense College</v>
          </cell>
          <cell r="E7433"/>
        </row>
        <row r="7434">
          <cell r="C7434" t="str">
            <v>resrep10313</v>
          </cell>
          <cell r="D7434" t="str">
            <v>NATO Defense College</v>
          </cell>
          <cell r="E7434"/>
        </row>
        <row r="7435">
          <cell r="C7435" t="str">
            <v>resrep10314</v>
          </cell>
          <cell r="D7435" t="str">
            <v>NATO Defense College</v>
          </cell>
          <cell r="E7435"/>
        </row>
        <row r="7436">
          <cell r="C7436" t="str">
            <v>resrep10316</v>
          </cell>
          <cell r="D7436" t="str">
            <v>NATO Defense College</v>
          </cell>
          <cell r="E7436"/>
        </row>
        <row r="7437">
          <cell r="C7437" t="str">
            <v>resrep10317</v>
          </cell>
          <cell r="D7437" t="str">
            <v>NATO Defense College</v>
          </cell>
          <cell r="E7437"/>
        </row>
        <row r="7438">
          <cell r="C7438" t="str">
            <v>resrep10318</v>
          </cell>
          <cell r="D7438" t="str">
            <v>NATO Defense College</v>
          </cell>
          <cell r="E7438"/>
        </row>
        <row r="7439">
          <cell r="C7439" t="str">
            <v>resrep10319</v>
          </cell>
          <cell r="D7439" t="str">
            <v>NATO Defense College</v>
          </cell>
          <cell r="E7439"/>
        </row>
        <row r="7440">
          <cell r="C7440" t="str">
            <v>resrep10320</v>
          </cell>
          <cell r="D7440" t="str">
            <v>NATO Defense College</v>
          </cell>
          <cell r="E7440"/>
        </row>
        <row r="7441">
          <cell r="C7441" t="str">
            <v>resrep10321</v>
          </cell>
          <cell r="D7441" t="str">
            <v>NATO Defense College</v>
          </cell>
          <cell r="E7441"/>
        </row>
        <row r="7442">
          <cell r="C7442" t="str">
            <v>resrep10322</v>
          </cell>
          <cell r="D7442" t="str">
            <v>NATO Defense College</v>
          </cell>
          <cell r="E7442"/>
        </row>
        <row r="7443">
          <cell r="C7443" t="str">
            <v>resrep10323</v>
          </cell>
          <cell r="D7443" t="str">
            <v>NATO Defense College</v>
          </cell>
          <cell r="E7443"/>
        </row>
        <row r="7444">
          <cell r="C7444" t="str">
            <v>resrep10325</v>
          </cell>
          <cell r="D7444" t="str">
            <v>NATO Defense College</v>
          </cell>
          <cell r="E7444"/>
        </row>
        <row r="7445">
          <cell r="C7445" t="str">
            <v>resrep10326</v>
          </cell>
          <cell r="D7445" t="str">
            <v>NATO Defense College</v>
          </cell>
          <cell r="E7445"/>
        </row>
        <row r="7446">
          <cell r="C7446" t="str">
            <v>resrep10327</v>
          </cell>
          <cell r="D7446" t="str">
            <v>NATO Defense College</v>
          </cell>
          <cell r="E7446"/>
        </row>
        <row r="7447">
          <cell r="C7447" t="str">
            <v>resrep10328</v>
          </cell>
          <cell r="D7447" t="str">
            <v>NATO Defense College</v>
          </cell>
          <cell r="E7447"/>
        </row>
        <row r="7448">
          <cell r="C7448" t="str">
            <v>resrep10329</v>
          </cell>
          <cell r="D7448" t="str">
            <v>NATO Defense College</v>
          </cell>
          <cell r="E7448"/>
        </row>
        <row r="7449">
          <cell r="C7449" t="str">
            <v>resrep10330</v>
          </cell>
          <cell r="D7449" t="str">
            <v>NATO Defense College</v>
          </cell>
          <cell r="E7449"/>
        </row>
        <row r="7450">
          <cell r="C7450" t="str">
            <v>resrep10331</v>
          </cell>
          <cell r="D7450" t="str">
            <v>NATO Defense College</v>
          </cell>
          <cell r="E7450"/>
        </row>
        <row r="7451">
          <cell r="C7451" t="str">
            <v>resrep10332</v>
          </cell>
          <cell r="D7451" t="str">
            <v>NATO Defense College</v>
          </cell>
          <cell r="E7451"/>
        </row>
        <row r="7452">
          <cell r="C7452" t="str">
            <v>resrep10333</v>
          </cell>
          <cell r="D7452" t="str">
            <v>NATO Defense College</v>
          </cell>
          <cell r="E7452"/>
        </row>
        <row r="7453">
          <cell r="C7453" t="str">
            <v>resrep10334</v>
          </cell>
          <cell r="D7453" t="str">
            <v>NATO Defense College</v>
          </cell>
          <cell r="E7453"/>
        </row>
        <row r="7454">
          <cell r="C7454" t="str">
            <v>resrep10335</v>
          </cell>
          <cell r="D7454" t="str">
            <v>NATO Defense College</v>
          </cell>
          <cell r="E7454"/>
        </row>
        <row r="7455">
          <cell r="C7455" t="str">
            <v>resrep10336</v>
          </cell>
          <cell r="D7455" t="str">
            <v>NATO Defense College</v>
          </cell>
          <cell r="E7455"/>
        </row>
        <row r="7456">
          <cell r="C7456" t="str">
            <v>resrep10337</v>
          </cell>
          <cell r="D7456" t="str">
            <v>NATO Defense College</v>
          </cell>
          <cell r="E7456"/>
        </row>
        <row r="7457">
          <cell r="C7457" t="str">
            <v>resrep10338</v>
          </cell>
          <cell r="D7457" t="str">
            <v>NATO Defense College</v>
          </cell>
          <cell r="E7457"/>
        </row>
        <row r="7458">
          <cell r="C7458" t="str">
            <v>resrep10339</v>
          </cell>
          <cell r="D7458" t="str">
            <v>NATO Defense College</v>
          </cell>
          <cell r="E7458"/>
        </row>
        <row r="7459">
          <cell r="C7459" t="str">
            <v>resrep10340</v>
          </cell>
          <cell r="D7459" t="str">
            <v>NATO Defense College</v>
          </cell>
          <cell r="E7459"/>
        </row>
        <row r="7460">
          <cell r="C7460" t="str">
            <v>resrep10341</v>
          </cell>
          <cell r="D7460" t="str">
            <v>NATO Defense College</v>
          </cell>
          <cell r="E7460"/>
        </row>
        <row r="7461">
          <cell r="C7461" t="str">
            <v>resrep10342</v>
          </cell>
          <cell r="D7461" t="str">
            <v>NATO Defense College</v>
          </cell>
          <cell r="E7461"/>
        </row>
        <row r="7462">
          <cell r="C7462" t="str">
            <v>resrep10343</v>
          </cell>
          <cell r="D7462" t="str">
            <v>NATO Defense College</v>
          </cell>
          <cell r="E7462"/>
        </row>
        <row r="7463">
          <cell r="C7463" t="str">
            <v>resrep10344</v>
          </cell>
          <cell r="D7463" t="str">
            <v>NATO Defense College</v>
          </cell>
          <cell r="E7463"/>
        </row>
        <row r="7464">
          <cell r="C7464" t="str">
            <v>resrep10345</v>
          </cell>
          <cell r="D7464" t="str">
            <v>NATO Defense College</v>
          </cell>
          <cell r="E7464"/>
        </row>
        <row r="7465">
          <cell r="C7465" t="str">
            <v>resrep10346</v>
          </cell>
          <cell r="D7465" t="str">
            <v>NATO Defense College</v>
          </cell>
          <cell r="E7465"/>
        </row>
        <row r="7466">
          <cell r="C7466" t="str">
            <v>resrep10347</v>
          </cell>
          <cell r="D7466" t="str">
            <v>NATO Defense College</v>
          </cell>
          <cell r="E7466"/>
        </row>
        <row r="7467">
          <cell r="C7467" t="str">
            <v>resrep10348</v>
          </cell>
          <cell r="D7467" t="str">
            <v>NATO Defense College</v>
          </cell>
          <cell r="E7467"/>
        </row>
        <row r="7468">
          <cell r="C7468" t="str">
            <v>resrep10349</v>
          </cell>
          <cell r="D7468" t="str">
            <v>NATO Defense College</v>
          </cell>
          <cell r="E7468"/>
        </row>
        <row r="7469">
          <cell r="C7469" t="str">
            <v>resrep10350</v>
          </cell>
          <cell r="D7469" t="str">
            <v>NATO Defense College</v>
          </cell>
          <cell r="E7469"/>
        </row>
        <row r="7470">
          <cell r="C7470" t="str">
            <v>resrep10351</v>
          </cell>
          <cell r="D7470" t="str">
            <v>NATO Defense College</v>
          </cell>
          <cell r="E7470"/>
        </row>
        <row r="7471">
          <cell r="C7471" t="str">
            <v>resrep10352</v>
          </cell>
          <cell r="D7471" t="str">
            <v>NATO Defense College</v>
          </cell>
          <cell r="E7471"/>
        </row>
        <row r="7472">
          <cell r="C7472" t="str">
            <v>resrep10353</v>
          </cell>
          <cell r="D7472" t="str">
            <v>NATO Defense College</v>
          </cell>
          <cell r="E7472"/>
        </row>
        <row r="7473">
          <cell r="C7473" t="str">
            <v>resrep10354</v>
          </cell>
          <cell r="D7473" t="str">
            <v>NATO Defense College</v>
          </cell>
          <cell r="E7473"/>
        </row>
        <row r="7474">
          <cell r="C7474" t="str">
            <v>resrep10355</v>
          </cell>
          <cell r="D7474" t="str">
            <v>NATO Defense College</v>
          </cell>
          <cell r="E7474"/>
        </row>
        <row r="7475">
          <cell r="C7475" t="str">
            <v>resrep10356</v>
          </cell>
          <cell r="D7475" t="str">
            <v>NATO Defense College</v>
          </cell>
          <cell r="E7475"/>
        </row>
        <row r="7476">
          <cell r="C7476" t="str">
            <v>resrep10357</v>
          </cell>
          <cell r="D7476" t="str">
            <v>NATO Defense College</v>
          </cell>
          <cell r="E7476"/>
        </row>
        <row r="7477">
          <cell r="C7477" t="str">
            <v>resrep10358</v>
          </cell>
          <cell r="D7477" t="str">
            <v>NATO Defense College</v>
          </cell>
          <cell r="E7477"/>
        </row>
        <row r="7478">
          <cell r="C7478" t="str">
            <v>resrep10359</v>
          </cell>
          <cell r="D7478" t="str">
            <v>NATO Defense College</v>
          </cell>
          <cell r="E7478"/>
        </row>
        <row r="7479">
          <cell r="C7479" t="str">
            <v>resrep10360</v>
          </cell>
          <cell r="D7479" t="str">
            <v>NATO Defense College</v>
          </cell>
          <cell r="E7479"/>
        </row>
        <row r="7480">
          <cell r="C7480" t="str">
            <v>resrep10361</v>
          </cell>
          <cell r="D7480" t="str">
            <v>NATO Defense College</v>
          </cell>
          <cell r="E7480"/>
        </row>
        <row r="7481">
          <cell r="C7481" t="str">
            <v>resrep10362</v>
          </cell>
          <cell r="D7481" t="str">
            <v>NATO Defense College</v>
          </cell>
          <cell r="E7481"/>
        </row>
        <row r="7482">
          <cell r="C7482" t="str">
            <v>resrep10363</v>
          </cell>
          <cell r="D7482" t="str">
            <v>NATO Defense College</v>
          </cell>
          <cell r="E7482"/>
        </row>
        <row r="7483">
          <cell r="C7483" t="str">
            <v>resrep10364</v>
          </cell>
          <cell r="D7483" t="str">
            <v>NATO Defense College</v>
          </cell>
          <cell r="E7483"/>
        </row>
        <row r="7484">
          <cell r="C7484" t="str">
            <v>resrep10365</v>
          </cell>
          <cell r="D7484" t="str">
            <v>NATO Defense College</v>
          </cell>
          <cell r="E7484"/>
        </row>
        <row r="7485">
          <cell r="C7485" t="str">
            <v>resrep10366</v>
          </cell>
          <cell r="D7485" t="str">
            <v>NATO Defense College</v>
          </cell>
          <cell r="E7485"/>
        </row>
        <row r="7486">
          <cell r="C7486" t="str">
            <v>resrep10367</v>
          </cell>
          <cell r="D7486" t="str">
            <v>NATO Defense College</v>
          </cell>
          <cell r="E7486"/>
        </row>
        <row r="7487">
          <cell r="C7487" t="str">
            <v>resrep10368</v>
          </cell>
          <cell r="D7487" t="str">
            <v>NATO Defense College</v>
          </cell>
          <cell r="E7487"/>
        </row>
        <row r="7488">
          <cell r="C7488" t="str">
            <v>resrep10369</v>
          </cell>
          <cell r="D7488" t="str">
            <v>NATO Defense College</v>
          </cell>
          <cell r="E7488"/>
        </row>
        <row r="7489">
          <cell r="C7489" t="str">
            <v>resrep10370</v>
          </cell>
          <cell r="D7489" t="str">
            <v>NATO Defense College</v>
          </cell>
          <cell r="E7489"/>
        </row>
        <row r="7490">
          <cell r="C7490" t="str">
            <v>resrep10371</v>
          </cell>
          <cell r="D7490" t="str">
            <v>NATO Defense College</v>
          </cell>
          <cell r="E7490"/>
        </row>
        <row r="7491">
          <cell r="C7491" t="str">
            <v>resrep10372</v>
          </cell>
          <cell r="D7491" t="str">
            <v>NATO Defense College</v>
          </cell>
          <cell r="E7491"/>
        </row>
        <row r="7492">
          <cell r="C7492" t="str">
            <v>resrep10373</v>
          </cell>
          <cell r="D7492" t="str">
            <v>NATO Defense College</v>
          </cell>
          <cell r="E7492"/>
        </row>
        <row r="7493">
          <cell r="C7493" t="str">
            <v>resrep10374</v>
          </cell>
          <cell r="D7493" t="str">
            <v>NATO Defense College</v>
          </cell>
          <cell r="E7493"/>
        </row>
        <row r="7494">
          <cell r="C7494" t="str">
            <v>resrep10375</v>
          </cell>
          <cell r="D7494" t="str">
            <v>NATO Defense College</v>
          </cell>
          <cell r="E7494"/>
        </row>
        <row r="7495">
          <cell r="C7495" t="str">
            <v>resrep10376</v>
          </cell>
          <cell r="D7495" t="str">
            <v>NATO Defense College</v>
          </cell>
          <cell r="E7495"/>
        </row>
        <row r="7496">
          <cell r="C7496" t="str">
            <v>resrep10377</v>
          </cell>
          <cell r="D7496" t="str">
            <v>NATO Defense College</v>
          </cell>
          <cell r="E7496"/>
        </row>
        <row r="7497">
          <cell r="C7497" t="str">
            <v>resrep10378</v>
          </cell>
          <cell r="D7497" t="str">
            <v>NATO Defense College</v>
          </cell>
          <cell r="E7497"/>
        </row>
        <row r="7498">
          <cell r="C7498" t="str">
            <v>resrep10379</v>
          </cell>
          <cell r="D7498" t="str">
            <v>NATO Defense College</v>
          </cell>
          <cell r="E7498"/>
        </row>
        <row r="7499">
          <cell r="C7499" t="str">
            <v>resrep10380</v>
          </cell>
          <cell r="D7499" t="str">
            <v>NATO Defense College</v>
          </cell>
          <cell r="E7499"/>
        </row>
        <row r="7500">
          <cell r="C7500" t="str">
            <v>resrep10381</v>
          </cell>
          <cell r="D7500" t="str">
            <v>NATO Defense College</v>
          </cell>
          <cell r="E7500"/>
        </row>
        <row r="7501">
          <cell r="C7501" t="str">
            <v>resrep10382</v>
          </cell>
          <cell r="D7501" t="str">
            <v>NATO Defense College</v>
          </cell>
          <cell r="E7501"/>
        </row>
        <row r="7502">
          <cell r="C7502" t="str">
            <v>resrep10383</v>
          </cell>
          <cell r="D7502" t="str">
            <v>NATO Defense College</v>
          </cell>
          <cell r="E7502"/>
        </row>
        <row r="7503">
          <cell r="C7503" t="str">
            <v>resrep10384</v>
          </cell>
          <cell r="D7503" t="str">
            <v>NATO Defense College</v>
          </cell>
          <cell r="E7503"/>
        </row>
        <row r="7504">
          <cell r="C7504" t="str">
            <v>resrep10385</v>
          </cell>
          <cell r="D7504" t="str">
            <v>NATO Defense College</v>
          </cell>
          <cell r="E7504"/>
        </row>
        <row r="7505">
          <cell r="C7505" t="str">
            <v>resrep10386</v>
          </cell>
          <cell r="D7505" t="str">
            <v>NATO Defense College</v>
          </cell>
          <cell r="E7505"/>
        </row>
        <row r="7506">
          <cell r="C7506" t="str">
            <v>resrep10387</v>
          </cell>
          <cell r="D7506" t="str">
            <v>NATO Defense College</v>
          </cell>
          <cell r="E7506"/>
        </row>
        <row r="7507">
          <cell r="C7507" t="str">
            <v>resrep10388</v>
          </cell>
          <cell r="D7507" t="str">
            <v>NATO Defense College</v>
          </cell>
          <cell r="E7507"/>
        </row>
        <row r="7508">
          <cell r="C7508" t="str">
            <v>resrep10389</v>
          </cell>
          <cell r="D7508" t="str">
            <v>NATO Defense College</v>
          </cell>
          <cell r="E7508"/>
        </row>
        <row r="7509">
          <cell r="C7509" t="str">
            <v>resrep10390</v>
          </cell>
          <cell r="D7509" t="str">
            <v>NATO Defense College</v>
          </cell>
          <cell r="E7509"/>
        </row>
        <row r="7510">
          <cell r="C7510" t="str">
            <v>resrep10391</v>
          </cell>
          <cell r="D7510" t="str">
            <v>NATO Defense College</v>
          </cell>
          <cell r="E7510"/>
        </row>
        <row r="7511">
          <cell r="C7511" t="str">
            <v>resrep10392</v>
          </cell>
          <cell r="D7511" t="str">
            <v>NATO Defense College</v>
          </cell>
          <cell r="E7511"/>
        </row>
        <row r="7512">
          <cell r="C7512" t="str">
            <v>resrep10393</v>
          </cell>
          <cell r="D7512" t="str">
            <v>NATO Defense College</v>
          </cell>
          <cell r="E7512"/>
        </row>
        <row r="7513">
          <cell r="C7513" t="str">
            <v>resrep10394</v>
          </cell>
          <cell r="D7513" t="str">
            <v>NATO Defense College</v>
          </cell>
          <cell r="E7513"/>
        </row>
        <row r="7514">
          <cell r="C7514" t="str">
            <v>resrep10395</v>
          </cell>
          <cell r="D7514" t="str">
            <v>NATO Defense College</v>
          </cell>
          <cell r="E7514"/>
        </row>
        <row r="7515">
          <cell r="C7515" t="str">
            <v>resrep10396</v>
          </cell>
          <cell r="D7515" t="str">
            <v>NATO Defense College</v>
          </cell>
          <cell r="E7515"/>
        </row>
        <row r="7516">
          <cell r="C7516" t="str">
            <v>resrep10397</v>
          </cell>
          <cell r="D7516" t="str">
            <v>NATO Defense College</v>
          </cell>
          <cell r="E7516"/>
        </row>
        <row r="7517">
          <cell r="C7517" t="str">
            <v>resrep10398</v>
          </cell>
          <cell r="D7517" t="str">
            <v>NATO Defense College</v>
          </cell>
          <cell r="E7517"/>
        </row>
        <row r="7518">
          <cell r="C7518" t="str">
            <v>resrep10399</v>
          </cell>
          <cell r="D7518" t="str">
            <v>NATO Defense College</v>
          </cell>
          <cell r="E7518"/>
        </row>
        <row r="7519">
          <cell r="C7519" t="str">
            <v>resrep10400</v>
          </cell>
          <cell r="D7519" t="str">
            <v>NATO Defense College</v>
          </cell>
          <cell r="E7519"/>
        </row>
        <row r="7520">
          <cell r="C7520" t="str">
            <v>resrep10401</v>
          </cell>
          <cell r="D7520" t="str">
            <v>NATO Defense College</v>
          </cell>
          <cell r="E7520"/>
        </row>
        <row r="7521">
          <cell r="C7521" t="str">
            <v>resrep10402</v>
          </cell>
          <cell r="D7521" t="str">
            <v>NATO Defense College</v>
          </cell>
          <cell r="E7521"/>
        </row>
        <row r="7522">
          <cell r="C7522" t="str">
            <v>resrep10403</v>
          </cell>
          <cell r="D7522" t="str">
            <v>NATO Defense College</v>
          </cell>
          <cell r="E7522"/>
        </row>
        <row r="7523">
          <cell r="C7523" t="str">
            <v>resrep10404</v>
          </cell>
          <cell r="D7523" t="str">
            <v>NATO Defense College</v>
          </cell>
          <cell r="E7523"/>
        </row>
        <row r="7524">
          <cell r="C7524" t="str">
            <v>resrep10405</v>
          </cell>
          <cell r="D7524" t="str">
            <v>NATO Defense College</v>
          </cell>
          <cell r="E7524"/>
        </row>
        <row r="7525">
          <cell r="C7525" t="str">
            <v>resrep10406</v>
          </cell>
          <cell r="D7525" t="str">
            <v>NATO Defense College</v>
          </cell>
          <cell r="E7525"/>
        </row>
        <row r="7526">
          <cell r="C7526" t="str">
            <v>resrep10407</v>
          </cell>
          <cell r="D7526" t="str">
            <v>NATO Defense College</v>
          </cell>
          <cell r="E7526"/>
        </row>
        <row r="7527">
          <cell r="C7527" t="str">
            <v>resrep10408</v>
          </cell>
          <cell r="D7527" t="str">
            <v>NATO Defense College</v>
          </cell>
          <cell r="E7527"/>
        </row>
        <row r="7528">
          <cell r="C7528" t="str">
            <v>resrep10409</v>
          </cell>
          <cell r="D7528" t="str">
            <v>NATO Defense College</v>
          </cell>
          <cell r="E7528"/>
        </row>
        <row r="7529">
          <cell r="C7529" t="str">
            <v>resrep10410</v>
          </cell>
          <cell r="D7529" t="str">
            <v>NATO Defense College</v>
          </cell>
          <cell r="E7529"/>
        </row>
        <row r="7530">
          <cell r="C7530" t="str">
            <v>resrep10411</v>
          </cell>
          <cell r="D7530" t="str">
            <v>NATO Defense College</v>
          </cell>
          <cell r="E7530"/>
        </row>
        <row r="7531">
          <cell r="C7531" t="str">
            <v>resrep10412</v>
          </cell>
          <cell r="D7531" t="str">
            <v>NATO Defense College</v>
          </cell>
          <cell r="E7531"/>
        </row>
        <row r="7532">
          <cell r="C7532" t="str">
            <v>resrep10413</v>
          </cell>
          <cell r="D7532" t="str">
            <v>NATO Defense College</v>
          </cell>
          <cell r="E7532"/>
        </row>
        <row r="7533">
          <cell r="C7533" t="str">
            <v>resrep10414</v>
          </cell>
          <cell r="D7533" t="str">
            <v>NATO Defense College</v>
          </cell>
          <cell r="E7533"/>
        </row>
        <row r="7534">
          <cell r="C7534" t="str">
            <v>resrep10415</v>
          </cell>
          <cell r="D7534" t="str">
            <v>NATO Defense College</v>
          </cell>
          <cell r="E7534"/>
        </row>
        <row r="7535">
          <cell r="C7535" t="str">
            <v>resrep10416</v>
          </cell>
          <cell r="D7535" t="str">
            <v>NATO Defense College</v>
          </cell>
          <cell r="E7535"/>
        </row>
        <row r="7536">
          <cell r="C7536" t="str">
            <v>resrep10417</v>
          </cell>
          <cell r="D7536" t="str">
            <v>NATO Defense College</v>
          </cell>
          <cell r="E7536"/>
        </row>
        <row r="7537">
          <cell r="C7537" t="str">
            <v>resrep10418</v>
          </cell>
          <cell r="D7537" t="str">
            <v>NATO Defense College</v>
          </cell>
          <cell r="E7537"/>
        </row>
        <row r="7538">
          <cell r="C7538" t="str">
            <v>resrep10419</v>
          </cell>
          <cell r="D7538" t="str">
            <v>NATO Defense College</v>
          </cell>
          <cell r="E7538"/>
        </row>
        <row r="7539">
          <cell r="C7539" t="str">
            <v>resrep10420</v>
          </cell>
          <cell r="D7539" t="str">
            <v>NATO Defense College</v>
          </cell>
          <cell r="E7539"/>
        </row>
        <row r="7540">
          <cell r="C7540" t="str">
            <v>resrep10421</v>
          </cell>
          <cell r="D7540" t="str">
            <v>NATO Defense College</v>
          </cell>
          <cell r="E7540"/>
        </row>
        <row r="7541">
          <cell r="C7541" t="str">
            <v>resrep10422</v>
          </cell>
          <cell r="D7541" t="str">
            <v>NATO Defense College</v>
          </cell>
          <cell r="E7541"/>
        </row>
        <row r="7542">
          <cell r="C7542" t="str">
            <v>resrep10423</v>
          </cell>
          <cell r="D7542" t="str">
            <v>NATO Defense College</v>
          </cell>
          <cell r="E7542"/>
        </row>
        <row r="7543">
          <cell r="C7543" t="str">
            <v>resrep10424</v>
          </cell>
          <cell r="D7543" t="str">
            <v>NATO Defense College</v>
          </cell>
          <cell r="E7543"/>
        </row>
        <row r="7544">
          <cell r="C7544" t="str">
            <v>resrep10425</v>
          </cell>
          <cell r="D7544" t="str">
            <v>NATO Defense College</v>
          </cell>
          <cell r="E7544"/>
        </row>
        <row r="7545">
          <cell r="C7545" t="str">
            <v>resrep10426</v>
          </cell>
          <cell r="D7545" t="str">
            <v>NATO Defense College</v>
          </cell>
          <cell r="E7545"/>
        </row>
        <row r="7546">
          <cell r="C7546" t="str">
            <v>resrep10427</v>
          </cell>
          <cell r="D7546" t="str">
            <v>NATO Defense College</v>
          </cell>
          <cell r="E7546"/>
        </row>
        <row r="7547">
          <cell r="C7547" t="str">
            <v>resrep10428</v>
          </cell>
          <cell r="D7547" t="str">
            <v>NATO Defense College</v>
          </cell>
          <cell r="E7547"/>
        </row>
        <row r="7548">
          <cell r="C7548" t="str">
            <v>resrep10429</v>
          </cell>
          <cell r="D7548" t="str">
            <v>NATO Defense College</v>
          </cell>
          <cell r="E7548"/>
        </row>
        <row r="7549">
          <cell r="C7549" t="str">
            <v>resrep10430</v>
          </cell>
          <cell r="D7549" t="str">
            <v>NATO Defense College</v>
          </cell>
          <cell r="E7549"/>
        </row>
        <row r="7550">
          <cell r="C7550" t="str">
            <v>resrep10431</v>
          </cell>
          <cell r="D7550" t="str">
            <v>NATO Defense College</v>
          </cell>
          <cell r="E7550"/>
        </row>
        <row r="7551">
          <cell r="C7551" t="str">
            <v>resrep10432</v>
          </cell>
          <cell r="D7551" t="str">
            <v>NATO Defense College</v>
          </cell>
          <cell r="E7551"/>
        </row>
        <row r="7552">
          <cell r="C7552" t="str">
            <v>resrep10433</v>
          </cell>
          <cell r="D7552" t="str">
            <v>NATO Defense College</v>
          </cell>
          <cell r="E7552"/>
        </row>
        <row r="7553">
          <cell r="C7553" t="str">
            <v>resrep10434</v>
          </cell>
          <cell r="D7553" t="str">
            <v>NATO Defense College</v>
          </cell>
          <cell r="E7553"/>
        </row>
        <row r="7554">
          <cell r="C7554" t="str">
            <v>resrep10435</v>
          </cell>
          <cell r="D7554" t="str">
            <v>NATO Defense College</v>
          </cell>
          <cell r="E7554"/>
        </row>
        <row r="7555">
          <cell r="C7555" t="str">
            <v>resrep10436</v>
          </cell>
          <cell r="D7555" t="str">
            <v>NATO Defense College</v>
          </cell>
          <cell r="E7555"/>
        </row>
        <row r="7556">
          <cell r="C7556" t="str">
            <v>resrep10437</v>
          </cell>
          <cell r="D7556" t="str">
            <v>NATO Defense College</v>
          </cell>
          <cell r="E7556"/>
        </row>
        <row r="7557">
          <cell r="C7557" t="str">
            <v>resrep10438</v>
          </cell>
          <cell r="D7557" t="str">
            <v>NATO Defense College</v>
          </cell>
          <cell r="E7557"/>
        </row>
        <row r="7558">
          <cell r="C7558" t="str">
            <v>resrep10439</v>
          </cell>
          <cell r="D7558" t="str">
            <v>NATO Defense College</v>
          </cell>
          <cell r="E7558"/>
        </row>
        <row r="7559">
          <cell r="C7559" t="str">
            <v>resrep10440</v>
          </cell>
          <cell r="D7559" t="str">
            <v>NATO Defense College</v>
          </cell>
          <cell r="E7559"/>
        </row>
        <row r="7560">
          <cell r="C7560" t="str">
            <v>resrep10441</v>
          </cell>
          <cell r="D7560" t="str">
            <v>NATO Defense College</v>
          </cell>
          <cell r="E7560"/>
        </row>
        <row r="7561">
          <cell r="C7561" t="str">
            <v>resrep10442</v>
          </cell>
          <cell r="D7561" t="str">
            <v>NATO Defense College</v>
          </cell>
          <cell r="E7561"/>
        </row>
        <row r="7562">
          <cell r="C7562" t="str">
            <v>resrep10443</v>
          </cell>
          <cell r="D7562" t="str">
            <v>NATO Defense College</v>
          </cell>
          <cell r="E7562"/>
        </row>
        <row r="7563">
          <cell r="C7563" t="str">
            <v>resrep10444</v>
          </cell>
          <cell r="D7563" t="str">
            <v>NATO Defense College</v>
          </cell>
          <cell r="E7563"/>
        </row>
        <row r="7564">
          <cell r="C7564" t="str">
            <v>resrep10445</v>
          </cell>
          <cell r="D7564" t="str">
            <v>NATO Defense College</v>
          </cell>
          <cell r="E7564"/>
        </row>
        <row r="7565">
          <cell r="C7565" t="str">
            <v>resrep10446</v>
          </cell>
          <cell r="D7565" t="str">
            <v>NATO Defense College</v>
          </cell>
          <cell r="E7565"/>
        </row>
        <row r="7566">
          <cell r="C7566" t="str">
            <v>resrep10447</v>
          </cell>
          <cell r="D7566" t="str">
            <v>NATO Defense College</v>
          </cell>
          <cell r="E7566"/>
        </row>
        <row r="7567">
          <cell r="C7567" t="str">
            <v>resrep10448</v>
          </cell>
          <cell r="D7567" t="str">
            <v>NATO Defense College</v>
          </cell>
          <cell r="E7567"/>
        </row>
        <row r="7568">
          <cell r="C7568" t="str">
            <v>resrep10449</v>
          </cell>
          <cell r="D7568" t="str">
            <v>NATO Defense College</v>
          </cell>
          <cell r="E7568"/>
        </row>
        <row r="7569">
          <cell r="C7569" t="str">
            <v>resrep10450</v>
          </cell>
          <cell r="D7569" t="str">
            <v>NATO Defense College</v>
          </cell>
          <cell r="E7569"/>
        </row>
        <row r="7570">
          <cell r="C7570" t="str">
            <v>resrep10451</v>
          </cell>
          <cell r="D7570" t="str">
            <v>NATO Defense College</v>
          </cell>
          <cell r="E7570"/>
        </row>
        <row r="7571">
          <cell r="C7571" t="str">
            <v>resrep10452</v>
          </cell>
          <cell r="D7571" t="str">
            <v>NATO Defense College</v>
          </cell>
          <cell r="E7571"/>
        </row>
        <row r="7572">
          <cell r="C7572" t="str">
            <v>resrep10453</v>
          </cell>
          <cell r="D7572" t="str">
            <v>NATO Defense College</v>
          </cell>
          <cell r="E7572"/>
        </row>
        <row r="7573">
          <cell r="C7573" t="str">
            <v>resrep10454</v>
          </cell>
          <cell r="D7573" t="str">
            <v>NATO Defense College</v>
          </cell>
          <cell r="E7573"/>
        </row>
        <row r="7574">
          <cell r="C7574" t="str">
            <v>resrep10455</v>
          </cell>
          <cell r="D7574" t="str">
            <v>NATO Defense College</v>
          </cell>
          <cell r="E7574"/>
        </row>
        <row r="7575">
          <cell r="C7575" t="str">
            <v>resrep10456</v>
          </cell>
          <cell r="D7575" t="str">
            <v>NATO Defense College</v>
          </cell>
          <cell r="E7575"/>
        </row>
        <row r="7576">
          <cell r="C7576" t="str">
            <v>resrep10457</v>
          </cell>
          <cell r="D7576" t="str">
            <v>NATO Defense College</v>
          </cell>
          <cell r="E7576"/>
        </row>
        <row r="7577">
          <cell r="C7577" t="str">
            <v>resrep10458</v>
          </cell>
          <cell r="D7577" t="str">
            <v>NATO Defense College</v>
          </cell>
          <cell r="E7577"/>
        </row>
        <row r="7578">
          <cell r="C7578" t="str">
            <v>resrep10459</v>
          </cell>
          <cell r="D7578" t="str">
            <v>NATO Defense College</v>
          </cell>
          <cell r="E7578"/>
        </row>
        <row r="7579">
          <cell r="C7579" t="str">
            <v>resrep10460</v>
          </cell>
          <cell r="D7579" t="str">
            <v>NATO Defense College</v>
          </cell>
          <cell r="E7579"/>
        </row>
        <row r="7580">
          <cell r="C7580" t="str">
            <v>resrep10461</v>
          </cell>
          <cell r="D7580" t="str">
            <v>NATO Defense College</v>
          </cell>
          <cell r="E7580"/>
        </row>
        <row r="7581">
          <cell r="C7581" t="str">
            <v>resrep10462</v>
          </cell>
          <cell r="D7581" t="str">
            <v>NATO Defense College</v>
          </cell>
          <cell r="E7581"/>
        </row>
        <row r="7582">
          <cell r="C7582" t="str">
            <v>resrep10463</v>
          </cell>
          <cell r="D7582" t="str">
            <v>NATO Defense College</v>
          </cell>
          <cell r="E7582"/>
        </row>
        <row r="7583">
          <cell r="C7583" t="str">
            <v>resrep10464</v>
          </cell>
          <cell r="D7583" t="str">
            <v>NATO Defense College</v>
          </cell>
          <cell r="E7583"/>
        </row>
        <row r="7584">
          <cell r="C7584" t="str">
            <v>resrep10465</v>
          </cell>
          <cell r="D7584" t="str">
            <v>NATO Defense College</v>
          </cell>
          <cell r="E7584"/>
        </row>
        <row r="7585">
          <cell r="C7585" t="str">
            <v>resrep10466</v>
          </cell>
          <cell r="D7585" t="str">
            <v>NATO Defense College</v>
          </cell>
          <cell r="E7585"/>
        </row>
        <row r="7586">
          <cell r="C7586" t="str">
            <v>resrep10468</v>
          </cell>
          <cell r="D7586" t="str">
            <v>New America</v>
          </cell>
          <cell r="E7586"/>
        </row>
        <row r="7587">
          <cell r="C7587" t="str">
            <v>resrep10469</v>
          </cell>
          <cell r="D7587" t="str">
            <v>New America</v>
          </cell>
          <cell r="E7587"/>
        </row>
        <row r="7588">
          <cell r="C7588" t="str">
            <v>resrep10470</v>
          </cell>
          <cell r="D7588" t="str">
            <v>New America</v>
          </cell>
          <cell r="E7588"/>
        </row>
        <row r="7589">
          <cell r="C7589" t="str">
            <v>resrep10471</v>
          </cell>
          <cell r="D7589" t="str">
            <v>New America</v>
          </cell>
          <cell r="E7589"/>
        </row>
        <row r="7590">
          <cell r="C7590" t="str">
            <v>resrep10474</v>
          </cell>
          <cell r="D7590" t="str">
            <v>New America</v>
          </cell>
          <cell r="E7590"/>
        </row>
        <row r="7591">
          <cell r="C7591" t="str">
            <v>resrep10475</v>
          </cell>
          <cell r="D7591" t="str">
            <v>New America</v>
          </cell>
          <cell r="E7591"/>
        </row>
        <row r="7592">
          <cell r="C7592" t="str">
            <v>resrep10476</v>
          </cell>
          <cell r="D7592" t="str">
            <v>New America</v>
          </cell>
          <cell r="E7592"/>
        </row>
        <row r="7593">
          <cell r="C7593" t="str">
            <v>resrep10477</v>
          </cell>
          <cell r="D7593" t="str">
            <v>New America</v>
          </cell>
          <cell r="E7593"/>
        </row>
        <row r="7594">
          <cell r="C7594" t="str">
            <v>resrep10478</v>
          </cell>
          <cell r="D7594" t="str">
            <v>New America</v>
          </cell>
          <cell r="E7594"/>
        </row>
        <row r="7595">
          <cell r="C7595" t="str">
            <v>resrep10479</v>
          </cell>
          <cell r="D7595" t="str">
            <v>New America</v>
          </cell>
          <cell r="E7595"/>
        </row>
        <row r="7596">
          <cell r="C7596" t="str">
            <v>resrep10484</v>
          </cell>
          <cell r="D7596" t="str">
            <v>New America</v>
          </cell>
          <cell r="E7596"/>
        </row>
        <row r="7597">
          <cell r="C7597" t="str">
            <v>resrep10485</v>
          </cell>
          <cell r="D7597" t="str">
            <v>New America</v>
          </cell>
          <cell r="E7597"/>
        </row>
        <row r="7598">
          <cell r="C7598" t="str">
            <v>resrep10486</v>
          </cell>
          <cell r="D7598" t="str">
            <v>New America</v>
          </cell>
          <cell r="E7598"/>
        </row>
        <row r="7599">
          <cell r="C7599" t="str">
            <v>resrep10487</v>
          </cell>
          <cell r="D7599" t="str">
            <v>New America</v>
          </cell>
          <cell r="E7599"/>
        </row>
        <row r="7600">
          <cell r="C7600" t="str">
            <v>resrep10480</v>
          </cell>
          <cell r="D7600" t="str">
            <v>New America</v>
          </cell>
          <cell r="E7600"/>
        </row>
        <row r="7601">
          <cell r="C7601" t="str">
            <v>resrep10488</v>
          </cell>
          <cell r="D7601" t="str">
            <v>New America</v>
          </cell>
          <cell r="E7601"/>
        </row>
        <row r="7602">
          <cell r="C7602" t="str">
            <v>resrep10489</v>
          </cell>
          <cell r="D7602" t="str">
            <v>New America</v>
          </cell>
          <cell r="E7602"/>
        </row>
        <row r="7603">
          <cell r="C7603" t="str">
            <v>resrep10481</v>
          </cell>
          <cell r="D7603" t="str">
            <v>New America</v>
          </cell>
          <cell r="E7603"/>
        </row>
        <row r="7604">
          <cell r="C7604" t="str">
            <v>resrep10482</v>
          </cell>
          <cell r="D7604" t="str">
            <v>New America</v>
          </cell>
          <cell r="E7604"/>
        </row>
        <row r="7605">
          <cell r="C7605" t="str">
            <v>resrep10483</v>
          </cell>
          <cell r="D7605" t="str">
            <v>New America</v>
          </cell>
          <cell r="E7605"/>
        </row>
        <row r="7606">
          <cell r="C7606" t="str">
            <v>resrep10490</v>
          </cell>
          <cell r="D7606" t="str">
            <v>New America</v>
          </cell>
          <cell r="E7606"/>
        </row>
        <row r="7607">
          <cell r="C7607" t="str">
            <v>resrep10491</v>
          </cell>
          <cell r="D7607" t="str">
            <v>New America</v>
          </cell>
          <cell r="E7607"/>
        </row>
        <row r="7608">
          <cell r="C7608" t="str">
            <v>resrep10492</v>
          </cell>
          <cell r="D7608" t="str">
            <v>New America</v>
          </cell>
          <cell r="E7608"/>
        </row>
        <row r="7609">
          <cell r="C7609" t="str">
            <v>resrep10493</v>
          </cell>
          <cell r="D7609" t="str">
            <v>New America</v>
          </cell>
          <cell r="E7609"/>
        </row>
        <row r="7610">
          <cell r="C7610" t="str">
            <v>resrep10494</v>
          </cell>
          <cell r="D7610" t="str">
            <v>New America</v>
          </cell>
          <cell r="E7610"/>
        </row>
        <row r="7611">
          <cell r="C7611" t="str">
            <v>resrep10495</v>
          </cell>
          <cell r="D7611" t="str">
            <v>New America</v>
          </cell>
          <cell r="E7611"/>
        </row>
        <row r="7612">
          <cell r="C7612" t="str">
            <v>resrep10496</v>
          </cell>
          <cell r="D7612" t="str">
            <v>New America</v>
          </cell>
          <cell r="E7612"/>
        </row>
        <row r="7613">
          <cell r="C7613" t="str">
            <v>resrep10497</v>
          </cell>
          <cell r="D7613" t="str">
            <v>New America</v>
          </cell>
          <cell r="E7613"/>
        </row>
        <row r="7614">
          <cell r="C7614" t="str">
            <v>resrep10498</v>
          </cell>
          <cell r="D7614" t="str">
            <v>New America</v>
          </cell>
          <cell r="E7614"/>
        </row>
        <row r="7615">
          <cell r="C7615" t="str">
            <v>resrep10500</v>
          </cell>
          <cell r="D7615" t="str">
            <v>New America</v>
          </cell>
          <cell r="E7615"/>
        </row>
        <row r="7616">
          <cell r="C7616" t="str">
            <v>resrep10501</v>
          </cell>
          <cell r="D7616" t="str">
            <v>New America</v>
          </cell>
          <cell r="E7616"/>
        </row>
        <row r="7617">
          <cell r="C7617" t="str">
            <v>resrep10502</v>
          </cell>
          <cell r="D7617" t="str">
            <v>New America</v>
          </cell>
          <cell r="E7617"/>
        </row>
        <row r="7618">
          <cell r="C7618" t="str">
            <v>resrep10504</v>
          </cell>
          <cell r="D7618" t="str">
            <v>New America</v>
          </cell>
          <cell r="E7618"/>
        </row>
        <row r="7619">
          <cell r="C7619" t="str">
            <v>resrep10503</v>
          </cell>
          <cell r="D7619" t="str">
            <v>New America</v>
          </cell>
          <cell r="E7619"/>
        </row>
        <row r="7620">
          <cell r="C7620" t="str">
            <v>resrep10499</v>
          </cell>
          <cell r="D7620" t="str">
            <v>New America</v>
          </cell>
          <cell r="E7620"/>
        </row>
        <row r="7621">
          <cell r="C7621" t="str">
            <v>resrep10505</v>
          </cell>
          <cell r="D7621" t="str">
            <v>New America</v>
          </cell>
          <cell r="E7621"/>
        </row>
        <row r="7622">
          <cell r="C7622" t="str">
            <v>resrep10506</v>
          </cell>
          <cell r="D7622" t="str">
            <v>New America</v>
          </cell>
          <cell r="E7622"/>
        </row>
        <row r="7623">
          <cell r="C7623" t="str">
            <v>resrep10507</v>
          </cell>
          <cell r="D7623" t="str">
            <v>New America</v>
          </cell>
          <cell r="E7623"/>
        </row>
        <row r="7624">
          <cell r="C7624" t="str">
            <v>resrep10508</v>
          </cell>
          <cell r="D7624" t="str">
            <v>New America</v>
          </cell>
          <cell r="E7624"/>
        </row>
        <row r="7625">
          <cell r="C7625" t="str">
            <v>resrep10513</v>
          </cell>
          <cell r="D7625" t="str">
            <v>New America</v>
          </cell>
          <cell r="E7625"/>
        </row>
        <row r="7626">
          <cell r="C7626" t="str">
            <v>resrep10509</v>
          </cell>
          <cell r="D7626" t="str">
            <v>New America</v>
          </cell>
          <cell r="E7626"/>
        </row>
        <row r="7627">
          <cell r="C7627" t="str">
            <v>resrep10510</v>
          </cell>
          <cell r="D7627" t="str">
            <v>New America</v>
          </cell>
          <cell r="E7627"/>
        </row>
        <row r="7628">
          <cell r="C7628" t="str">
            <v>resrep10511</v>
          </cell>
          <cell r="D7628" t="str">
            <v>New America</v>
          </cell>
          <cell r="E7628"/>
        </row>
        <row r="7629">
          <cell r="C7629" t="str">
            <v>resrep10512</v>
          </cell>
          <cell r="D7629" t="str">
            <v>New America</v>
          </cell>
          <cell r="E7629"/>
        </row>
        <row r="7630">
          <cell r="C7630" t="str">
            <v>resrep10514</v>
          </cell>
          <cell r="D7630" t="str">
            <v>New America</v>
          </cell>
          <cell r="E7630"/>
        </row>
        <row r="7631">
          <cell r="C7631" t="str">
            <v>resrep10515</v>
          </cell>
          <cell r="D7631" t="str">
            <v>New America</v>
          </cell>
          <cell r="E7631"/>
        </row>
        <row r="7632">
          <cell r="C7632" t="str">
            <v>resrep10516</v>
          </cell>
          <cell r="D7632" t="str">
            <v>New America</v>
          </cell>
          <cell r="E7632"/>
        </row>
        <row r="7633">
          <cell r="C7633" t="str">
            <v>resrep10517</v>
          </cell>
          <cell r="D7633" t="str">
            <v>Reut Institute</v>
          </cell>
          <cell r="E7633"/>
        </row>
        <row r="7634">
          <cell r="C7634" t="str">
            <v>resrep10518</v>
          </cell>
          <cell r="D7634" t="str">
            <v>Reut Institute</v>
          </cell>
          <cell r="E7634"/>
        </row>
        <row r="7635">
          <cell r="C7635" t="str">
            <v>resrep10519</v>
          </cell>
          <cell r="D7635" t="str">
            <v>Reut Institute</v>
          </cell>
          <cell r="E7635"/>
        </row>
        <row r="7636">
          <cell r="C7636" t="str">
            <v>resrep10520</v>
          </cell>
          <cell r="D7636" t="str">
            <v>Reut Institute</v>
          </cell>
          <cell r="E7636"/>
        </row>
        <row r="7637">
          <cell r="C7637" t="str">
            <v>resrep10521</v>
          </cell>
          <cell r="D7637" t="str">
            <v>Reut Institute</v>
          </cell>
          <cell r="E7637"/>
        </row>
        <row r="7638">
          <cell r="C7638" t="str">
            <v>resrep10522</v>
          </cell>
          <cell r="D7638" t="str">
            <v>Reut Institute</v>
          </cell>
          <cell r="E7638"/>
        </row>
        <row r="7639">
          <cell r="C7639" t="str">
            <v>resrep10523</v>
          </cell>
          <cell r="D7639" t="str">
            <v>Reut Institute</v>
          </cell>
          <cell r="E7639"/>
        </row>
        <row r="7640">
          <cell r="C7640" t="str">
            <v>resrep10524</v>
          </cell>
          <cell r="D7640" t="str">
            <v>Reut Institute</v>
          </cell>
          <cell r="E7640"/>
        </row>
        <row r="7641">
          <cell r="C7641" t="str">
            <v>resrep10525</v>
          </cell>
          <cell r="D7641" t="str">
            <v>Reut Institute</v>
          </cell>
          <cell r="E7641"/>
        </row>
        <row r="7642">
          <cell r="C7642" t="str">
            <v>resrep10526</v>
          </cell>
          <cell r="D7642" t="str">
            <v>Reut Institute</v>
          </cell>
          <cell r="E7642"/>
        </row>
        <row r="7643">
          <cell r="C7643" t="str">
            <v>resrep10527</v>
          </cell>
          <cell r="D7643" t="str">
            <v>Reut Institute</v>
          </cell>
          <cell r="E7643"/>
        </row>
        <row r="7644">
          <cell r="C7644" t="str">
            <v>resrep10528</v>
          </cell>
          <cell r="D7644" t="str">
            <v>Reut Institute</v>
          </cell>
          <cell r="E7644"/>
        </row>
        <row r="7645">
          <cell r="C7645" t="str">
            <v>resrep10529</v>
          </cell>
          <cell r="D7645" t="str">
            <v>Reut Institute</v>
          </cell>
          <cell r="E7645"/>
        </row>
        <row r="7646">
          <cell r="C7646" t="str">
            <v>resrep10530</v>
          </cell>
          <cell r="D7646" t="str">
            <v>Reut Institute</v>
          </cell>
          <cell r="E7646"/>
        </row>
        <row r="7647">
          <cell r="C7647" t="str">
            <v>resrep10531</v>
          </cell>
          <cell r="D7647" t="str">
            <v>Reut Institute</v>
          </cell>
          <cell r="E7647"/>
        </row>
        <row r="7648">
          <cell r="C7648" t="str">
            <v>resrep10532</v>
          </cell>
          <cell r="D7648" t="str">
            <v>Reut Institute</v>
          </cell>
          <cell r="E7648"/>
        </row>
        <row r="7649">
          <cell r="C7649" t="str">
            <v>resrep10533</v>
          </cell>
          <cell r="D7649" t="str">
            <v>Reut Institute</v>
          </cell>
          <cell r="E7649"/>
        </row>
        <row r="7650">
          <cell r="C7650" t="str">
            <v>resrep10534</v>
          </cell>
          <cell r="D7650" t="str">
            <v>Reut Institute</v>
          </cell>
          <cell r="E7650"/>
        </row>
        <row r="7651">
          <cell r="C7651" t="str">
            <v>resrep10535</v>
          </cell>
          <cell r="D7651" t="str">
            <v>Reut Institute</v>
          </cell>
          <cell r="E7651"/>
        </row>
        <row r="7652">
          <cell r="C7652" t="str">
            <v>resrep10536</v>
          </cell>
          <cell r="D7652" t="str">
            <v>Reut Institute</v>
          </cell>
          <cell r="E7652"/>
        </row>
        <row r="7653">
          <cell r="C7653" t="str">
            <v>resrep10537</v>
          </cell>
          <cell r="D7653" t="str">
            <v>Reut Institute</v>
          </cell>
          <cell r="E7653"/>
        </row>
        <row r="7654">
          <cell r="C7654" t="str">
            <v>resrep10538</v>
          </cell>
          <cell r="D7654" t="str">
            <v>Reut Institute</v>
          </cell>
          <cell r="E7654"/>
        </row>
        <row r="7655">
          <cell r="C7655" t="str">
            <v>resrep10539</v>
          </cell>
          <cell r="D7655" t="str">
            <v>Reut Institute</v>
          </cell>
          <cell r="E7655"/>
        </row>
        <row r="7656">
          <cell r="C7656" t="str">
            <v>resrep10540</v>
          </cell>
          <cell r="D7656" t="str">
            <v>Reut Institute</v>
          </cell>
          <cell r="E7656"/>
        </row>
        <row r="7657">
          <cell r="C7657" t="str">
            <v>resrep10541</v>
          </cell>
          <cell r="D7657" t="str">
            <v>Reut Institute</v>
          </cell>
          <cell r="E7657"/>
        </row>
        <row r="7658">
          <cell r="C7658" t="str">
            <v>resrep10542</v>
          </cell>
          <cell r="D7658" t="str">
            <v>Reut Institute</v>
          </cell>
          <cell r="E7658"/>
        </row>
        <row r="7659">
          <cell r="C7659" t="str">
            <v>resrep10543</v>
          </cell>
          <cell r="D7659" t="str">
            <v>Reut Institute</v>
          </cell>
          <cell r="E7659"/>
        </row>
        <row r="7660">
          <cell r="C7660" t="str">
            <v>resrep10544</v>
          </cell>
          <cell r="D7660" t="str">
            <v>Reut Institute</v>
          </cell>
          <cell r="E7660"/>
        </row>
        <row r="7661">
          <cell r="C7661" t="str">
            <v>resrep10545</v>
          </cell>
          <cell r="D7661" t="str">
            <v>Reut Institute</v>
          </cell>
          <cell r="E7661"/>
        </row>
        <row r="7662">
          <cell r="C7662" t="str">
            <v>resrep10546</v>
          </cell>
          <cell r="D7662" t="str">
            <v>Reut Institute</v>
          </cell>
          <cell r="E7662"/>
        </row>
        <row r="7663">
          <cell r="C7663" t="str">
            <v>resrep10547</v>
          </cell>
          <cell r="D7663" t="str">
            <v>Reut Institute</v>
          </cell>
          <cell r="E7663"/>
        </row>
        <row r="7664">
          <cell r="C7664" t="str">
            <v>resrep10548</v>
          </cell>
          <cell r="D7664" t="str">
            <v>Reut Institute</v>
          </cell>
          <cell r="E7664"/>
        </row>
        <row r="7665">
          <cell r="C7665" t="str">
            <v>resrep10549</v>
          </cell>
          <cell r="D7665" t="str">
            <v>Reut Institute</v>
          </cell>
          <cell r="E7665"/>
        </row>
        <row r="7666">
          <cell r="C7666" t="str">
            <v>resrep10550</v>
          </cell>
          <cell r="D7666" t="str">
            <v>Reut Institute</v>
          </cell>
          <cell r="E7666"/>
        </row>
        <row r="7667">
          <cell r="C7667" t="str">
            <v>resrep10551</v>
          </cell>
          <cell r="D7667" t="str">
            <v>Reut Institute</v>
          </cell>
          <cell r="E7667"/>
        </row>
        <row r="7668">
          <cell r="C7668" t="str">
            <v>resrep10552</v>
          </cell>
          <cell r="D7668" t="str">
            <v>Reut Institute</v>
          </cell>
          <cell r="E7668"/>
        </row>
        <row r="7669">
          <cell r="C7669" t="str">
            <v>resrep10553</v>
          </cell>
          <cell r="D7669" t="str">
            <v>Reut Institute</v>
          </cell>
          <cell r="E7669"/>
        </row>
        <row r="7670">
          <cell r="C7670" t="str">
            <v>resrep10554</v>
          </cell>
          <cell r="D7670" t="str">
            <v>Reut Institute</v>
          </cell>
          <cell r="E7670"/>
        </row>
        <row r="7671">
          <cell r="C7671" t="str">
            <v>resrep10555</v>
          </cell>
          <cell r="D7671" t="str">
            <v>Reut Institute</v>
          </cell>
          <cell r="E7671"/>
        </row>
        <row r="7672">
          <cell r="C7672" t="str">
            <v>resrep10556</v>
          </cell>
          <cell r="D7672" t="str">
            <v>Reut Institute</v>
          </cell>
          <cell r="E7672"/>
        </row>
        <row r="7673">
          <cell r="C7673" t="str">
            <v>resrep10557</v>
          </cell>
          <cell r="D7673" t="str">
            <v>Reut Institute</v>
          </cell>
          <cell r="E7673"/>
        </row>
        <row r="7674">
          <cell r="C7674" t="str">
            <v>resrep10558</v>
          </cell>
          <cell r="D7674" t="str">
            <v>Reut Institute</v>
          </cell>
          <cell r="E7674"/>
        </row>
        <row r="7675">
          <cell r="C7675" t="str">
            <v>resrep10559</v>
          </cell>
          <cell r="D7675" t="str">
            <v>Reut Institute</v>
          </cell>
          <cell r="E7675"/>
        </row>
        <row r="7676">
          <cell r="C7676" t="str">
            <v>resrep10560</v>
          </cell>
          <cell r="D7676" t="str">
            <v>Reut Institute</v>
          </cell>
          <cell r="E7676"/>
        </row>
        <row r="7677">
          <cell r="C7677" t="str">
            <v>resrep10561</v>
          </cell>
          <cell r="D7677" t="str">
            <v>Reut Institute</v>
          </cell>
          <cell r="E7677"/>
        </row>
        <row r="7678">
          <cell r="C7678" t="str">
            <v>resrep10562</v>
          </cell>
          <cell r="D7678" t="str">
            <v>Reut Institute</v>
          </cell>
          <cell r="E7678"/>
        </row>
        <row r="7679">
          <cell r="C7679" t="str">
            <v>resrep10563</v>
          </cell>
          <cell r="D7679" t="str">
            <v>Reut Institute</v>
          </cell>
          <cell r="E7679"/>
        </row>
        <row r="7680">
          <cell r="C7680" t="str">
            <v>resrep10564</v>
          </cell>
          <cell r="D7680" t="str">
            <v>Reut Institute</v>
          </cell>
          <cell r="E7680"/>
        </row>
        <row r="7681">
          <cell r="C7681" t="str">
            <v>resrep10565</v>
          </cell>
          <cell r="D7681" t="str">
            <v>Reut Institute</v>
          </cell>
          <cell r="E7681"/>
        </row>
        <row r="7682">
          <cell r="C7682" t="str">
            <v>resrep10566</v>
          </cell>
          <cell r="D7682" t="str">
            <v>Reut Institute</v>
          </cell>
          <cell r="E7682"/>
        </row>
        <row r="7683">
          <cell r="C7683" t="str">
            <v>resrep10567</v>
          </cell>
          <cell r="D7683" t="str">
            <v>Reut Institute</v>
          </cell>
          <cell r="E7683"/>
        </row>
        <row r="7684">
          <cell r="C7684" t="str">
            <v>resrep10568</v>
          </cell>
          <cell r="D7684" t="str">
            <v>Reut Institute</v>
          </cell>
          <cell r="E7684"/>
        </row>
        <row r="7685">
          <cell r="C7685" t="str">
            <v>resrep10569</v>
          </cell>
          <cell r="D7685" t="str">
            <v>Reut Institute</v>
          </cell>
          <cell r="E7685"/>
        </row>
        <row r="7686">
          <cell r="C7686" t="str">
            <v>resrep10571</v>
          </cell>
          <cell r="D7686" t="str">
            <v>Reut Institute</v>
          </cell>
          <cell r="E7686"/>
        </row>
        <row r="7687">
          <cell r="C7687" t="str">
            <v>resrep10573</v>
          </cell>
          <cell r="D7687" t="str">
            <v>Reut Institute</v>
          </cell>
          <cell r="E7687"/>
        </row>
        <row r="7688">
          <cell r="C7688" t="str">
            <v>resrep10580</v>
          </cell>
          <cell r="D7688" t="str">
            <v>Reut Institute</v>
          </cell>
          <cell r="E7688"/>
        </row>
        <row r="7689">
          <cell r="C7689" t="str">
            <v>resrep10572</v>
          </cell>
          <cell r="D7689" t="str">
            <v>Reut Institute</v>
          </cell>
          <cell r="E7689"/>
        </row>
        <row r="7690">
          <cell r="C7690" t="str">
            <v>resrep10574</v>
          </cell>
          <cell r="D7690" t="str">
            <v>Reut Institute</v>
          </cell>
          <cell r="E7690"/>
        </row>
        <row r="7691">
          <cell r="C7691" t="str">
            <v>resrep10570</v>
          </cell>
          <cell r="D7691" t="str">
            <v>Reut Institute</v>
          </cell>
          <cell r="E7691"/>
        </row>
        <row r="7692">
          <cell r="C7692" t="str">
            <v>resrep10575</v>
          </cell>
          <cell r="D7692" t="str">
            <v>Reut Institute</v>
          </cell>
          <cell r="E7692"/>
        </row>
        <row r="7693">
          <cell r="C7693" t="str">
            <v>resrep10576</v>
          </cell>
          <cell r="D7693" t="str">
            <v>Reut Institute</v>
          </cell>
          <cell r="E7693"/>
        </row>
        <row r="7694">
          <cell r="C7694" t="str">
            <v>resrep10577</v>
          </cell>
          <cell r="D7694" t="str">
            <v>Reut Institute</v>
          </cell>
          <cell r="E7694"/>
        </row>
        <row r="7695">
          <cell r="C7695" t="str">
            <v>resrep10578</v>
          </cell>
          <cell r="D7695" t="str">
            <v>Reut Institute</v>
          </cell>
          <cell r="E7695"/>
        </row>
        <row r="7696">
          <cell r="C7696" t="str">
            <v>resrep10579</v>
          </cell>
          <cell r="D7696" t="str">
            <v>Reut Institute</v>
          </cell>
          <cell r="E7696"/>
        </row>
        <row r="7697">
          <cell r="C7697" t="str">
            <v>resrep10581</v>
          </cell>
          <cell r="D7697" t="str">
            <v>Small Arms Survey</v>
          </cell>
          <cell r="E7697"/>
        </row>
        <row r="7698">
          <cell r="C7698" t="str">
            <v>resrep10582</v>
          </cell>
          <cell r="D7698" t="str">
            <v>Small Arms Survey</v>
          </cell>
          <cell r="E7698"/>
        </row>
        <row r="7699">
          <cell r="C7699" t="str">
            <v>resrep10583</v>
          </cell>
          <cell r="D7699" t="str">
            <v>Small Arms Survey</v>
          </cell>
          <cell r="E7699"/>
        </row>
        <row r="7700">
          <cell r="C7700" t="str">
            <v>resrep10584</v>
          </cell>
          <cell r="D7700" t="str">
            <v>Small Arms Survey</v>
          </cell>
          <cell r="E7700"/>
        </row>
        <row r="7701">
          <cell r="C7701" t="str">
            <v>resrep10585</v>
          </cell>
          <cell r="D7701" t="str">
            <v>Small Arms Survey</v>
          </cell>
          <cell r="E7701"/>
        </row>
        <row r="7702">
          <cell r="C7702" t="str">
            <v>resrep10586</v>
          </cell>
          <cell r="D7702" t="str">
            <v>Small Arms Survey</v>
          </cell>
          <cell r="E7702"/>
        </row>
        <row r="7703">
          <cell r="C7703" t="str">
            <v>resrep10587</v>
          </cell>
          <cell r="D7703" t="str">
            <v>Small Arms Survey</v>
          </cell>
          <cell r="E7703"/>
        </row>
        <row r="7704">
          <cell r="C7704" t="str">
            <v>resrep10588</v>
          </cell>
          <cell r="D7704" t="str">
            <v>Small Arms Survey</v>
          </cell>
          <cell r="E7704"/>
        </row>
        <row r="7705">
          <cell r="C7705" t="str">
            <v>resrep10589</v>
          </cell>
          <cell r="D7705" t="str">
            <v>Small Arms Survey</v>
          </cell>
          <cell r="E7705"/>
        </row>
        <row r="7706">
          <cell r="C7706" t="str">
            <v>resrep10590</v>
          </cell>
          <cell r="D7706" t="str">
            <v>Small Arms Survey</v>
          </cell>
          <cell r="E7706"/>
        </row>
        <row r="7707">
          <cell r="C7707" t="str">
            <v>resrep10591</v>
          </cell>
          <cell r="D7707" t="str">
            <v>Small Arms Survey</v>
          </cell>
          <cell r="E7707"/>
        </row>
        <row r="7708">
          <cell r="C7708" t="str">
            <v>resrep10592</v>
          </cell>
          <cell r="D7708" t="str">
            <v>Small Arms Survey</v>
          </cell>
          <cell r="E7708"/>
        </row>
        <row r="7709">
          <cell r="C7709" t="str">
            <v>resrep10593</v>
          </cell>
          <cell r="D7709" t="str">
            <v>Small Arms Survey</v>
          </cell>
          <cell r="E7709"/>
        </row>
        <row r="7710">
          <cell r="C7710" t="str">
            <v>resrep10594</v>
          </cell>
          <cell r="D7710" t="str">
            <v>Small Arms Survey</v>
          </cell>
          <cell r="E7710"/>
        </row>
        <row r="7711">
          <cell r="C7711" t="str">
            <v>resrep10595</v>
          </cell>
          <cell r="D7711" t="str">
            <v>Small Arms Survey</v>
          </cell>
          <cell r="E7711"/>
        </row>
        <row r="7712">
          <cell r="C7712" t="str">
            <v>resrep10596</v>
          </cell>
          <cell r="D7712" t="str">
            <v>Small Arms Survey</v>
          </cell>
          <cell r="E7712"/>
        </row>
        <row r="7713">
          <cell r="C7713" t="str">
            <v>resrep10597</v>
          </cell>
          <cell r="D7713" t="str">
            <v>Small Arms Survey</v>
          </cell>
          <cell r="E7713"/>
        </row>
        <row r="7714">
          <cell r="C7714" t="str">
            <v>resrep10598</v>
          </cell>
          <cell r="D7714" t="str">
            <v>Small Arms Survey</v>
          </cell>
          <cell r="E7714"/>
        </row>
        <row r="7715">
          <cell r="C7715" t="str">
            <v>resrep10599</v>
          </cell>
          <cell r="D7715" t="str">
            <v>Small Arms Survey</v>
          </cell>
          <cell r="E7715"/>
        </row>
        <row r="7716">
          <cell r="C7716" t="str">
            <v>resrep10600</v>
          </cell>
          <cell r="D7716" t="str">
            <v>Small Arms Survey</v>
          </cell>
          <cell r="E7716"/>
        </row>
        <row r="7717">
          <cell r="C7717" t="str">
            <v>resrep10601</v>
          </cell>
          <cell r="D7717" t="str">
            <v>Small Arms Survey</v>
          </cell>
          <cell r="E7717"/>
        </row>
        <row r="7718">
          <cell r="C7718" t="str">
            <v>resrep10602</v>
          </cell>
          <cell r="D7718" t="str">
            <v>Small Arms Survey</v>
          </cell>
          <cell r="E7718"/>
        </row>
        <row r="7719">
          <cell r="C7719" t="str">
            <v>resrep10603</v>
          </cell>
          <cell r="D7719" t="str">
            <v>Small Arms Survey</v>
          </cell>
          <cell r="E7719"/>
        </row>
        <row r="7720">
          <cell r="C7720" t="str">
            <v>resrep10604</v>
          </cell>
          <cell r="D7720" t="str">
            <v>Small Arms Survey</v>
          </cell>
          <cell r="E7720"/>
        </row>
        <row r="7721">
          <cell r="C7721" t="str">
            <v>resrep10605</v>
          </cell>
          <cell r="D7721" t="str">
            <v>Small Arms Survey</v>
          </cell>
          <cell r="E7721"/>
        </row>
        <row r="7722">
          <cell r="C7722" t="str">
            <v>resrep10606</v>
          </cell>
          <cell r="D7722" t="str">
            <v>Small Arms Survey</v>
          </cell>
          <cell r="E7722"/>
        </row>
        <row r="7723">
          <cell r="C7723" t="str">
            <v>resrep10607</v>
          </cell>
          <cell r="D7723" t="str">
            <v>Small Arms Survey</v>
          </cell>
          <cell r="E7723"/>
        </row>
        <row r="7724">
          <cell r="C7724" t="str">
            <v>resrep10608</v>
          </cell>
          <cell r="D7724" t="str">
            <v>Small Arms Survey</v>
          </cell>
          <cell r="E7724"/>
        </row>
        <row r="7725">
          <cell r="C7725" t="str">
            <v>resrep10609</v>
          </cell>
          <cell r="D7725" t="str">
            <v>Small Arms Survey</v>
          </cell>
          <cell r="E7725"/>
        </row>
        <row r="7726">
          <cell r="C7726" t="str">
            <v>resrep10610</v>
          </cell>
          <cell r="D7726" t="str">
            <v>Small Arms Survey</v>
          </cell>
          <cell r="E7726"/>
        </row>
        <row r="7727">
          <cell r="C7727" t="str">
            <v>resrep10611</v>
          </cell>
          <cell r="D7727" t="str">
            <v>Small Arms Survey</v>
          </cell>
          <cell r="E7727"/>
        </row>
        <row r="7728">
          <cell r="C7728" t="str">
            <v>resrep10612</v>
          </cell>
          <cell r="D7728" t="str">
            <v>Small Arms Survey</v>
          </cell>
          <cell r="E7728"/>
        </row>
        <row r="7729">
          <cell r="C7729" t="str">
            <v>resrep10613</v>
          </cell>
          <cell r="D7729" t="str">
            <v>Small Arms Survey</v>
          </cell>
          <cell r="E7729"/>
        </row>
        <row r="7730">
          <cell r="C7730" t="str">
            <v>resrep10614</v>
          </cell>
          <cell r="D7730" t="str">
            <v>Small Arms Survey</v>
          </cell>
          <cell r="E7730"/>
        </row>
        <row r="7731">
          <cell r="C7731" t="str">
            <v>resrep10615</v>
          </cell>
          <cell r="D7731" t="str">
            <v>Small Arms Survey</v>
          </cell>
          <cell r="E7731"/>
        </row>
        <row r="7732">
          <cell r="C7732" t="str">
            <v>resrep10616</v>
          </cell>
          <cell r="D7732" t="str">
            <v>Small Arms Survey</v>
          </cell>
          <cell r="E7732"/>
        </row>
        <row r="7733">
          <cell r="C7733" t="str">
            <v>resrep10617</v>
          </cell>
          <cell r="D7733" t="str">
            <v>Small Arms Survey</v>
          </cell>
          <cell r="E7733"/>
        </row>
        <row r="7734">
          <cell r="C7734" t="str">
            <v>resrep10618</v>
          </cell>
          <cell r="D7734" t="str">
            <v>Small Arms Survey</v>
          </cell>
          <cell r="E7734"/>
        </row>
        <row r="7735">
          <cell r="C7735" t="str">
            <v>resrep10619</v>
          </cell>
          <cell r="D7735" t="str">
            <v>Small Arms Survey</v>
          </cell>
          <cell r="E7735"/>
        </row>
        <row r="7736">
          <cell r="C7736" t="str">
            <v>resrep10620</v>
          </cell>
          <cell r="D7736" t="str">
            <v>Small Arms Survey</v>
          </cell>
          <cell r="E7736"/>
        </row>
        <row r="7737">
          <cell r="C7737" t="str">
            <v>resrep10621</v>
          </cell>
          <cell r="D7737" t="str">
            <v>Small Arms Survey</v>
          </cell>
          <cell r="E7737"/>
        </row>
        <row r="7738">
          <cell r="C7738" t="str">
            <v>resrep10622</v>
          </cell>
          <cell r="D7738" t="str">
            <v>Small Arms Survey</v>
          </cell>
          <cell r="E7738"/>
        </row>
        <row r="7739">
          <cell r="C7739" t="str">
            <v>resrep10623</v>
          </cell>
          <cell r="D7739" t="str">
            <v>Small Arms Survey</v>
          </cell>
          <cell r="E7739"/>
        </row>
        <row r="7740">
          <cell r="C7740" t="str">
            <v>resrep10624</v>
          </cell>
          <cell r="D7740" t="str">
            <v>Small Arms Survey</v>
          </cell>
          <cell r="E7740"/>
        </row>
        <row r="7741">
          <cell r="C7741" t="str">
            <v>resrep10625</v>
          </cell>
          <cell r="D7741" t="str">
            <v>Small Arms Survey</v>
          </cell>
          <cell r="E7741"/>
        </row>
        <row r="7742">
          <cell r="C7742" t="str">
            <v>resrep10626</v>
          </cell>
          <cell r="D7742" t="str">
            <v>Small Arms Survey</v>
          </cell>
          <cell r="E7742"/>
        </row>
        <row r="7743">
          <cell r="C7743" t="str">
            <v>resrep10627</v>
          </cell>
          <cell r="D7743" t="str">
            <v>Small Arms Survey</v>
          </cell>
          <cell r="E7743"/>
        </row>
        <row r="7744">
          <cell r="C7744" t="str">
            <v>resrep10628</v>
          </cell>
          <cell r="D7744" t="str">
            <v>Small Arms Survey</v>
          </cell>
          <cell r="E7744"/>
        </row>
        <row r="7745">
          <cell r="C7745" t="str">
            <v>resrep10629</v>
          </cell>
          <cell r="D7745" t="str">
            <v>Small Arms Survey</v>
          </cell>
          <cell r="E7745"/>
        </row>
        <row r="7746">
          <cell r="C7746" t="str">
            <v>resrep10630</v>
          </cell>
          <cell r="D7746" t="str">
            <v>Small Arms Survey</v>
          </cell>
          <cell r="E7746"/>
        </row>
        <row r="7747">
          <cell r="C7747" t="str">
            <v>resrep10631</v>
          </cell>
          <cell r="D7747" t="str">
            <v>Small Arms Survey</v>
          </cell>
          <cell r="E7747"/>
        </row>
        <row r="7748">
          <cell r="C7748" t="str">
            <v>resrep10632</v>
          </cell>
          <cell r="D7748" t="str">
            <v>Small Arms Survey</v>
          </cell>
          <cell r="E7748"/>
        </row>
        <row r="7749">
          <cell r="C7749" t="str">
            <v>resrep10633</v>
          </cell>
          <cell r="D7749" t="str">
            <v>Small Arms Survey</v>
          </cell>
          <cell r="E7749"/>
        </row>
        <row r="7750">
          <cell r="C7750" t="str">
            <v>resrep10634</v>
          </cell>
          <cell r="D7750" t="str">
            <v>Small Arms Survey</v>
          </cell>
          <cell r="E7750"/>
        </row>
        <row r="7751">
          <cell r="C7751" t="str">
            <v>resrep10635</v>
          </cell>
          <cell r="D7751" t="str">
            <v>Small Arms Survey</v>
          </cell>
          <cell r="E7751"/>
        </row>
        <row r="7752">
          <cell r="C7752" t="str">
            <v>resrep10636</v>
          </cell>
          <cell r="D7752" t="str">
            <v>Small Arms Survey</v>
          </cell>
          <cell r="E7752"/>
        </row>
        <row r="7753">
          <cell r="C7753" t="str">
            <v>resrep10637</v>
          </cell>
          <cell r="D7753" t="str">
            <v>Small Arms Survey</v>
          </cell>
          <cell r="E7753"/>
        </row>
        <row r="7754">
          <cell r="C7754" t="str">
            <v>resrep10638</v>
          </cell>
          <cell r="D7754" t="str">
            <v>Small Arms Survey</v>
          </cell>
          <cell r="E7754"/>
        </row>
        <row r="7755">
          <cell r="C7755" t="str">
            <v>resrep10639</v>
          </cell>
          <cell r="D7755" t="str">
            <v>Small Arms Survey</v>
          </cell>
          <cell r="E7755"/>
        </row>
        <row r="7756">
          <cell r="C7756" t="str">
            <v>resrep10640</v>
          </cell>
          <cell r="D7756" t="str">
            <v>Small Arms Survey</v>
          </cell>
          <cell r="E7756"/>
        </row>
        <row r="7757">
          <cell r="C7757" t="str">
            <v>resrep10641</v>
          </cell>
          <cell r="D7757" t="str">
            <v>Small Arms Survey</v>
          </cell>
          <cell r="E7757"/>
        </row>
        <row r="7758">
          <cell r="C7758" t="str">
            <v>resrep10642</v>
          </cell>
          <cell r="D7758" t="str">
            <v>Small Arms Survey</v>
          </cell>
          <cell r="E7758"/>
        </row>
        <row r="7759">
          <cell r="C7759" t="str">
            <v>resrep10643</v>
          </cell>
          <cell r="D7759" t="str">
            <v>Small Arms Survey</v>
          </cell>
          <cell r="E7759"/>
        </row>
        <row r="7760">
          <cell r="C7760" t="str">
            <v>resrep10644</v>
          </cell>
          <cell r="D7760" t="str">
            <v>Small Arms Survey</v>
          </cell>
          <cell r="E7760"/>
        </row>
        <row r="7761">
          <cell r="C7761" t="str">
            <v>resrep10645</v>
          </cell>
          <cell r="D7761" t="str">
            <v>Small Arms Survey</v>
          </cell>
          <cell r="E7761"/>
        </row>
        <row r="7762">
          <cell r="C7762" t="str">
            <v>resrep10646</v>
          </cell>
          <cell r="D7762" t="str">
            <v>Small Arms Survey</v>
          </cell>
          <cell r="E7762"/>
        </row>
        <row r="7763">
          <cell r="C7763" t="str">
            <v>resrep10647</v>
          </cell>
          <cell r="D7763" t="str">
            <v>Small Arms Survey</v>
          </cell>
          <cell r="E7763"/>
        </row>
        <row r="7764">
          <cell r="C7764" t="str">
            <v>resrep10648</v>
          </cell>
          <cell r="D7764" t="str">
            <v>Small Arms Survey</v>
          </cell>
          <cell r="E7764"/>
        </row>
        <row r="7765">
          <cell r="C7765" t="str">
            <v>resrep10649</v>
          </cell>
          <cell r="D7765" t="str">
            <v>Small Arms Survey</v>
          </cell>
          <cell r="E7765"/>
        </row>
        <row r="7766">
          <cell r="C7766" t="str">
            <v>resrep10650</v>
          </cell>
          <cell r="D7766" t="str">
            <v>Small Arms Survey</v>
          </cell>
          <cell r="E7766"/>
        </row>
        <row r="7767">
          <cell r="C7767" t="str">
            <v>resrep10651</v>
          </cell>
          <cell r="D7767" t="str">
            <v>Small Arms Survey</v>
          </cell>
          <cell r="E7767"/>
        </row>
        <row r="7768">
          <cell r="C7768" t="str">
            <v>resrep10652</v>
          </cell>
          <cell r="D7768" t="str">
            <v>Small Arms Survey</v>
          </cell>
          <cell r="E7768"/>
        </row>
        <row r="7769">
          <cell r="C7769" t="str">
            <v>resrep10653</v>
          </cell>
          <cell r="D7769" t="str">
            <v>Small Arms Survey</v>
          </cell>
          <cell r="E7769"/>
        </row>
        <row r="7770">
          <cell r="C7770" t="str">
            <v>resrep10654</v>
          </cell>
          <cell r="D7770" t="str">
            <v>Small Arms Survey</v>
          </cell>
          <cell r="E7770"/>
        </row>
        <row r="7771">
          <cell r="C7771" t="str">
            <v>resrep10655</v>
          </cell>
          <cell r="D7771" t="str">
            <v>Small Arms Survey</v>
          </cell>
          <cell r="E7771"/>
        </row>
        <row r="7772">
          <cell r="C7772" t="str">
            <v>resrep10656</v>
          </cell>
          <cell r="D7772" t="str">
            <v>Small Arms Survey</v>
          </cell>
          <cell r="E7772"/>
        </row>
        <row r="7773">
          <cell r="C7773" t="str">
            <v>resrep10657</v>
          </cell>
          <cell r="D7773" t="str">
            <v>Small Arms Survey</v>
          </cell>
          <cell r="E7773"/>
        </row>
        <row r="7774">
          <cell r="C7774" t="str">
            <v>resrep10658</v>
          </cell>
          <cell r="D7774" t="str">
            <v>Small Arms Survey</v>
          </cell>
          <cell r="E7774"/>
        </row>
        <row r="7775">
          <cell r="C7775" t="str">
            <v>resrep10659</v>
          </cell>
          <cell r="D7775" t="str">
            <v>Small Arms Survey</v>
          </cell>
          <cell r="E7775"/>
        </row>
        <row r="7776">
          <cell r="C7776" t="str">
            <v>resrep10660</v>
          </cell>
          <cell r="D7776" t="str">
            <v>Small Arms Survey</v>
          </cell>
          <cell r="E7776"/>
        </row>
        <row r="7777">
          <cell r="C7777" t="str">
            <v>resrep10661</v>
          </cell>
          <cell r="D7777" t="str">
            <v>Small Arms Survey</v>
          </cell>
          <cell r="E7777"/>
        </row>
        <row r="7778">
          <cell r="C7778" t="str">
            <v>resrep10662</v>
          </cell>
          <cell r="D7778" t="str">
            <v>Small Arms Survey</v>
          </cell>
          <cell r="E7778"/>
        </row>
        <row r="7779">
          <cell r="C7779" t="str">
            <v>resrep10663</v>
          </cell>
          <cell r="D7779" t="str">
            <v>Small Arms Survey</v>
          </cell>
          <cell r="E7779"/>
        </row>
        <row r="7780">
          <cell r="C7780" t="str">
            <v>resrep10664</v>
          </cell>
          <cell r="D7780" t="str">
            <v>Small Arms Survey</v>
          </cell>
          <cell r="E7780"/>
        </row>
        <row r="7781">
          <cell r="C7781" t="str">
            <v>resrep10665</v>
          </cell>
          <cell r="D7781" t="str">
            <v>Small Arms Survey</v>
          </cell>
          <cell r="E7781"/>
        </row>
        <row r="7782">
          <cell r="C7782" t="str">
            <v>resrep10666</v>
          </cell>
          <cell r="D7782" t="str">
            <v>Small Arms Survey</v>
          </cell>
          <cell r="E7782"/>
        </row>
        <row r="7783">
          <cell r="C7783" t="str">
            <v>resrep10667</v>
          </cell>
          <cell r="D7783" t="str">
            <v>Small Arms Survey</v>
          </cell>
          <cell r="E7783"/>
        </row>
        <row r="7784">
          <cell r="C7784" t="str">
            <v>resrep10668</v>
          </cell>
          <cell r="D7784" t="str">
            <v>Small Arms Survey</v>
          </cell>
          <cell r="E7784"/>
        </row>
        <row r="7785">
          <cell r="C7785" t="str">
            <v>resrep10669</v>
          </cell>
          <cell r="D7785" t="str">
            <v>Small Arms Survey</v>
          </cell>
          <cell r="E7785"/>
        </row>
        <row r="7786">
          <cell r="C7786" t="str">
            <v>resrep10670</v>
          </cell>
          <cell r="D7786" t="str">
            <v>Small Arms Survey</v>
          </cell>
          <cell r="E7786"/>
        </row>
        <row r="7787">
          <cell r="C7787" t="str">
            <v>resrep10671</v>
          </cell>
          <cell r="D7787" t="str">
            <v>Small Arms Survey</v>
          </cell>
          <cell r="E7787"/>
        </row>
        <row r="7788">
          <cell r="C7788" t="str">
            <v>resrep10672</v>
          </cell>
          <cell r="D7788" t="str">
            <v>Small Arms Survey</v>
          </cell>
          <cell r="E7788"/>
        </row>
        <row r="7789">
          <cell r="C7789" t="str">
            <v>resrep10673</v>
          </cell>
          <cell r="D7789" t="str">
            <v>Small Arms Survey</v>
          </cell>
          <cell r="E7789"/>
        </row>
        <row r="7790">
          <cell r="C7790" t="str">
            <v>resrep10674</v>
          </cell>
          <cell r="D7790" t="str">
            <v>Small Arms Survey</v>
          </cell>
          <cell r="E7790"/>
        </row>
        <row r="7791">
          <cell r="C7791" t="str">
            <v>resrep10675</v>
          </cell>
          <cell r="D7791" t="str">
            <v>Small Arms Survey</v>
          </cell>
          <cell r="E7791"/>
        </row>
        <row r="7792">
          <cell r="C7792" t="str">
            <v>resrep10676</v>
          </cell>
          <cell r="D7792" t="str">
            <v>Small Arms Survey</v>
          </cell>
          <cell r="E7792"/>
        </row>
        <row r="7793">
          <cell r="C7793" t="str">
            <v>resrep10677</v>
          </cell>
          <cell r="D7793" t="str">
            <v>Small Arms Survey</v>
          </cell>
          <cell r="E7793"/>
        </row>
        <row r="7794">
          <cell r="C7794" t="str">
            <v>resrep10678</v>
          </cell>
          <cell r="D7794" t="str">
            <v>Small Arms Survey</v>
          </cell>
          <cell r="E7794"/>
        </row>
        <row r="7795">
          <cell r="C7795" t="str">
            <v>resrep10679</v>
          </cell>
          <cell r="D7795" t="str">
            <v>Small Arms Survey</v>
          </cell>
          <cell r="E7795"/>
        </row>
        <row r="7796">
          <cell r="C7796" t="str">
            <v>resrep10680</v>
          </cell>
          <cell r="D7796" t="str">
            <v>Small Arms Survey</v>
          </cell>
          <cell r="E7796"/>
        </row>
        <row r="7797">
          <cell r="C7797" t="str">
            <v>resrep10681</v>
          </cell>
          <cell r="D7797" t="str">
            <v>Small Arms Survey</v>
          </cell>
          <cell r="E7797"/>
        </row>
        <row r="7798">
          <cell r="C7798" t="str">
            <v>resrep10682</v>
          </cell>
          <cell r="D7798" t="str">
            <v>Small Arms Survey</v>
          </cell>
          <cell r="E7798"/>
        </row>
        <row r="7799">
          <cell r="C7799" t="str">
            <v>resrep10683</v>
          </cell>
          <cell r="D7799" t="str">
            <v>Small Arms Survey</v>
          </cell>
          <cell r="E7799"/>
        </row>
        <row r="7800">
          <cell r="C7800" t="str">
            <v>resrep10684</v>
          </cell>
          <cell r="D7800" t="str">
            <v>Small Arms Survey</v>
          </cell>
          <cell r="E7800"/>
        </row>
        <row r="7801">
          <cell r="C7801" t="str">
            <v>resrep10685</v>
          </cell>
          <cell r="D7801" t="str">
            <v>Small Arms Survey</v>
          </cell>
          <cell r="E7801"/>
        </row>
        <row r="7802">
          <cell r="C7802" t="str">
            <v>resrep10686</v>
          </cell>
          <cell r="D7802" t="str">
            <v>Small Arms Survey</v>
          </cell>
          <cell r="E7802"/>
        </row>
        <row r="7803">
          <cell r="C7803" t="str">
            <v>resrep10687</v>
          </cell>
          <cell r="D7803" t="str">
            <v>Small Arms Survey</v>
          </cell>
          <cell r="E7803"/>
        </row>
        <row r="7804">
          <cell r="C7804" t="str">
            <v>resrep10688</v>
          </cell>
          <cell r="D7804" t="str">
            <v>Small Arms Survey</v>
          </cell>
          <cell r="E7804"/>
        </row>
        <row r="7805">
          <cell r="C7805" t="str">
            <v>resrep10689</v>
          </cell>
          <cell r="D7805" t="str">
            <v>Small Arms Survey</v>
          </cell>
          <cell r="E7805"/>
        </row>
        <row r="7806">
          <cell r="C7806" t="str">
            <v>resrep10690</v>
          </cell>
          <cell r="D7806" t="str">
            <v>Small Arms Survey</v>
          </cell>
          <cell r="E7806"/>
        </row>
        <row r="7807">
          <cell r="C7807" t="str">
            <v>resrep10691</v>
          </cell>
          <cell r="D7807" t="str">
            <v>Small Arms Survey</v>
          </cell>
          <cell r="E7807"/>
        </row>
        <row r="7808">
          <cell r="C7808" t="str">
            <v>resrep10692</v>
          </cell>
          <cell r="D7808" t="str">
            <v>Small Arms Survey</v>
          </cell>
          <cell r="E7808"/>
        </row>
        <row r="7809">
          <cell r="C7809" t="str">
            <v>resrep10693</v>
          </cell>
          <cell r="D7809" t="str">
            <v>Small Arms Survey</v>
          </cell>
          <cell r="E7809"/>
        </row>
        <row r="7810">
          <cell r="C7810" t="str">
            <v>resrep10694</v>
          </cell>
          <cell r="D7810" t="str">
            <v>Small Arms Survey</v>
          </cell>
          <cell r="E7810"/>
        </row>
        <row r="7811">
          <cell r="C7811" t="str">
            <v>resrep10695</v>
          </cell>
          <cell r="D7811" t="str">
            <v>Small Arms Survey</v>
          </cell>
          <cell r="E7811"/>
        </row>
        <row r="7812">
          <cell r="C7812" t="str">
            <v>resrep10696</v>
          </cell>
          <cell r="D7812" t="str">
            <v>Small Arms Survey</v>
          </cell>
          <cell r="E7812"/>
        </row>
        <row r="7813">
          <cell r="C7813" t="str">
            <v>resrep10697</v>
          </cell>
          <cell r="D7813" t="str">
            <v>Small Arms Survey</v>
          </cell>
          <cell r="E7813"/>
        </row>
        <row r="7814">
          <cell r="C7814" t="str">
            <v>resrep10698</v>
          </cell>
          <cell r="D7814" t="str">
            <v>Small Arms Survey</v>
          </cell>
          <cell r="E7814"/>
        </row>
        <row r="7815">
          <cell r="C7815" t="str">
            <v>resrep10699</v>
          </cell>
          <cell r="D7815" t="str">
            <v>Small Arms Survey</v>
          </cell>
          <cell r="E7815"/>
        </row>
        <row r="7816">
          <cell r="C7816" t="str">
            <v>resrep10700</v>
          </cell>
          <cell r="D7816" t="str">
            <v>Small Arms Survey</v>
          </cell>
          <cell r="E7816"/>
        </row>
        <row r="7817">
          <cell r="C7817" t="str">
            <v>resrep10701</v>
          </cell>
          <cell r="D7817" t="str">
            <v>Small Arms Survey</v>
          </cell>
          <cell r="E7817"/>
        </row>
        <row r="7818">
          <cell r="C7818" t="str">
            <v>resrep10702</v>
          </cell>
          <cell r="D7818" t="str">
            <v>Small Arms Survey</v>
          </cell>
          <cell r="E7818"/>
        </row>
        <row r="7819">
          <cell r="C7819" t="str">
            <v>resrep10703</v>
          </cell>
          <cell r="D7819" t="str">
            <v>Small Arms Survey</v>
          </cell>
          <cell r="E7819"/>
        </row>
        <row r="7820">
          <cell r="C7820" t="str">
            <v>resrep10704</v>
          </cell>
          <cell r="D7820" t="str">
            <v>Small Arms Survey</v>
          </cell>
          <cell r="E7820"/>
        </row>
        <row r="7821">
          <cell r="C7821" t="str">
            <v>resrep10705</v>
          </cell>
          <cell r="D7821" t="str">
            <v>Small Arms Survey</v>
          </cell>
          <cell r="E7821"/>
        </row>
        <row r="7822">
          <cell r="C7822" t="str">
            <v>resrep10706</v>
          </cell>
          <cell r="D7822" t="str">
            <v>Small Arms Survey</v>
          </cell>
          <cell r="E7822"/>
        </row>
        <row r="7823">
          <cell r="C7823" t="str">
            <v>resrep10707</v>
          </cell>
          <cell r="D7823" t="str">
            <v>Small Arms Survey</v>
          </cell>
          <cell r="E7823"/>
        </row>
        <row r="7824">
          <cell r="C7824" t="str">
            <v>resrep10708</v>
          </cell>
          <cell r="D7824" t="str">
            <v>Small Arms Survey</v>
          </cell>
          <cell r="E7824"/>
        </row>
        <row r="7825">
          <cell r="C7825" t="str">
            <v>resrep10709</v>
          </cell>
          <cell r="D7825" t="str">
            <v>Small Arms Survey</v>
          </cell>
          <cell r="E7825"/>
        </row>
        <row r="7826">
          <cell r="C7826" t="str">
            <v>resrep10710</v>
          </cell>
          <cell r="D7826" t="str">
            <v>Small Arms Survey</v>
          </cell>
          <cell r="E7826"/>
        </row>
        <row r="7827">
          <cell r="C7827" t="str">
            <v>resrep10711</v>
          </cell>
          <cell r="D7827" t="str">
            <v>Small Arms Survey</v>
          </cell>
          <cell r="E7827"/>
        </row>
        <row r="7828">
          <cell r="C7828" t="str">
            <v>resrep10712</v>
          </cell>
          <cell r="D7828" t="str">
            <v>Small Arms Survey</v>
          </cell>
          <cell r="E7828"/>
        </row>
        <row r="7829">
          <cell r="C7829" t="str">
            <v>resrep10713</v>
          </cell>
          <cell r="D7829" t="str">
            <v>Small Arms Survey</v>
          </cell>
          <cell r="E7829"/>
        </row>
        <row r="7830">
          <cell r="C7830" t="str">
            <v>resrep10714</v>
          </cell>
          <cell r="D7830" t="str">
            <v>Small Arms Survey</v>
          </cell>
          <cell r="E7830"/>
        </row>
        <row r="7831">
          <cell r="C7831" t="str">
            <v>resrep10715</v>
          </cell>
          <cell r="D7831" t="str">
            <v>Small Arms Survey</v>
          </cell>
          <cell r="E7831"/>
        </row>
        <row r="7832">
          <cell r="C7832" t="str">
            <v>resrep10716</v>
          </cell>
          <cell r="D7832" t="str">
            <v>Small Arms Survey</v>
          </cell>
          <cell r="E7832"/>
        </row>
        <row r="7833">
          <cell r="C7833" t="str">
            <v>resrep10717</v>
          </cell>
          <cell r="D7833" t="str">
            <v>Small Arms Survey</v>
          </cell>
          <cell r="E7833"/>
        </row>
        <row r="7834">
          <cell r="C7834" t="str">
            <v>resrep10721</v>
          </cell>
          <cell r="D7834" t="str">
            <v>Small Arms Survey</v>
          </cell>
          <cell r="E7834"/>
        </row>
        <row r="7835">
          <cell r="C7835" t="str">
            <v>resrep10722</v>
          </cell>
          <cell r="D7835" t="str">
            <v>Small Arms Survey</v>
          </cell>
          <cell r="E7835"/>
        </row>
        <row r="7836">
          <cell r="C7836" t="str">
            <v>resrep10723</v>
          </cell>
          <cell r="D7836" t="str">
            <v>Small Arms Survey</v>
          </cell>
          <cell r="E7836"/>
        </row>
        <row r="7837">
          <cell r="C7837" t="str">
            <v>resrep10724</v>
          </cell>
          <cell r="D7837" t="str">
            <v>Small Arms Survey</v>
          </cell>
          <cell r="E7837"/>
        </row>
        <row r="7838">
          <cell r="C7838" t="str">
            <v>resrep10725</v>
          </cell>
          <cell r="D7838" t="str">
            <v>Small Arms Survey</v>
          </cell>
          <cell r="E7838"/>
        </row>
        <row r="7839">
          <cell r="C7839" t="str">
            <v>resrep10726</v>
          </cell>
          <cell r="D7839" t="str">
            <v>Small Arms Survey</v>
          </cell>
          <cell r="E7839"/>
        </row>
        <row r="7840">
          <cell r="C7840" t="str">
            <v>resrep10727</v>
          </cell>
          <cell r="D7840" t="str">
            <v>Small Arms Survey</v>
          </cell>
          <cell r="E7840"/>
        </row>
        <row r="7841">
          <cell r="C7841" t="str">
            <v>resrep10728</v>
          </cell>
          <cell r="D7841" t="str">
            <v>Small Arms Survey</v>
          </cell>
          <cell r="E7841"/>
        </row>
        <row r="7842">
          <cell r="C7842" t="str">
            <v>resrep10729</v>
          </cell>
          <cell r="D7842" t="str">
            <v>Small Arms Survey</v>
          </cell>
          <cell r="E7842"/>
        </row>
        <row r="7843">
          <cell r="C7843" t="str">
            <v>resrep10730</v>
          </cell>
          <cell r="D7843" t="str">
            <v>Small Arms Survey</v>
          </cell>
          <cell r="E7843"/>
        </row>
        <row r="7844">
          <cell r="C7844" t="str">
            <v>resrep10731</v>
          </cell>
          <cell r="D7844" t="str">
            <v>Small Arms Survey</v>
          </cell>
          <cell r="E7844"/>
        </row>
        <row r="7845">
          <cell r="C7845" t="str">
            <v>resrep10732</v>
          </cell>
          <cell r="D7845" t="str">
            <v>Small Arms Survey</v>
          </cell>
          <cell r="E7845"/>
        </row>
        <row r="7846">
          <cell r="C7846" t="str">
            <v>resrep10733</v>
          </cell>
          <cell r="D7846" t="str">
            <v>Small Arms Survey</v>
          </cell>
          <cell r="E7846"/>
        </row>
        <row r="7847">
          <cell r="C7847" t="str">
            <v>resrep10734</v>
          </cell>
          <cell r="D7847" t="str">
            <v>Small Arms Survey</v>
          </cell>
          <cell r="E7847"/>
        </row>
        <row r="7848">
          <cell r="C7848" t="str">
            <v>resrep10736</v>
          </cell>
          <cell r="D7848" t="str">
            <v>Small Arms Survey</v>
          </cell>
          <cell r="E7848"/>
        </row>
        <row r="7849">
          <cell r="C7849" t="str">
            <v>resrep10737</v>
          </cell>
          <cell r="D7849" t="str">
            <v>Small Arms Survey</v>
          </cell>
          <cell r="E7849"/>
        </row>
        <row r="7850">
          <cell r="C7850" t="str">
            <v>resrep10738</v>
          </cell>
          <cell r="D7850" t="str">
            <v>Small Arms Survey</v>
          </cell>
          <cell r="E7850"/>
        </row>
        <row r="7851">
          <cell r="C7851" t="str">
            <v>resrep10739</v>
          </cell>
          <cell r="D7851" t="str">
            <v>Small Arms Survey</v>
          </cell>
          <cell r="E7851"/>
        </row>
        <row r="7852">
          <cell r="C7852" t="str">
            <v>resrep10740</v>
          </cell>
          <cell r="D7852" t="str">
            <v>Small Arms Survey</v>
          </cell>
          <cell r="E7852"/>
        </row>
        <row r="7853">
          <cell r="C7853" t="str">
            <v>resrep10741</v>
          </cell>
          <cell r="D7853" t="str">
            <v>Small Arms Survey</v>
          </cell>
          <cell r="E7853"/>
        </row>
        <row r="7854">
          <cell r="C7854" t="str">
            <v>resrep10742</v>
          </cell>
          <cell r="D7854" t="str">
            <v>Small Arms Survey</v>
          </cell>
          <cell r="E7854"/>
        </row>
        <row r="7855">
          <cell r="C7855" t="str">
            <v>resrep10744</v>
          </cell>
          <cell r="D7855" t="str">
            <v>Small Arms Survey</v>
          </cell>
          <cell r="E7855"/>
        </row>
        <row r="7856">
          <cell r="C7856" t="str">
            <v>resrep10745</v>
          </cell>
          <cell r="D7856" t="str">
            <v>Small Arms Survey</v>
          </cell>
          <cell r="E7856"/>
        </row>
        <row r="7857">
          <cell r="C7857" t="str">
            <v>resrep10746</v>
          </cell>
          <cell r="D7857" t="str">
            <v>Small Arms Survey</v>
          </cell>
          <cell r="E7857"/>
        </row>
        <row r="7858">
          <cell r="C7858" t="str">
            <v>resrep10747</v>
          </cell>
          <cell r="D7858" t="str">
            <v>Small Arms Survey</v>
          </cell>
          <cell r="E7858"/>
        </row>
        <row r="7859">
          <cell r="C7859" t="str">
            <v>resrep10748</v>
          </cell>
          <cell r="D7859" t="str">
            <v>Small Arms Survey</v>
          </cell>
          <cell r="E7859"/>
        </row>
        <row r="7860">
          <cell r="C7860" t="str">
            <v>resrep10749</v>
          </cell>
          <cell r="D7860" t="str">
            <v>Small Arms Survey</v>
          </cell>
          <cell r="E7860"/>
        </row>
        <row r="7861">
          <cell r="C7861" t="str">
            <v>resrep10750</v>
          </cell>
          <cell r="D7861" t="str">
            <v>Small Arms Survey</v>
          </cell>
          <cell r="E7861"/>
        </row>
        <row r="7862">
          <cell r="C7862" t="str">
            <v>resrep10752</v>
          </cell>
          <cell r="D7862" t="str">
            <v>Small Arms Survey</v>
          </cell>
          <cell r="E7862"/>
        </row>
        <row r="7863">
          <cell r="C7863" t="str">
            <v>resrep10753</v>
          </cell>
          <cell r="D7863" t="str">
            <v>Small Arms Survey</v>
          </cell>
          <cell r="E7863"/>
        </row>
        <row r="7864">
          <cell r="C7864" t="str">
            <v>resrep10754</v>
          </cell>
          <cell r="D7864" t="str">
            <v>Small Arms Survey</v>
          </cell>
          <cell r="E7864"/>
        </row>
        <row r="7865">
          <cell r="C7865" t="str">
            <v>resrep10755</v>
          </cell>
          <cell r="D7865" t="str">
            <v>Small Arms Survey</v>
          </cell>
          <cell r="E7865"/>
        </row>
        <row r="7866">
          <cell r="C7866" t="str">
            <v>resrep10756</v>
          </cell>
          <cell r="D7866" t="str">
            <v>Small Arms Survey</v>
          </cell>
          <cell r="E7866"/>
        </row>
        <row r="7867">
          <cell r="C7867" t="str">
            <v>resrep10757</v>
          </cell>
          <cell r="D7867" t="str">
            <v>Small Arms Survey</v>
          </cell>
          <cell r="E7867"/>
        </row>
        <row r="7868">
          <cell r="C7868" t="str">
            <v>resrep10758</v>
          </cell>
          <cell r="D7868" t="str">
            <v>Small Arms Survey</v>
          </cell>
          <cell r="E7868"/>
        </row>
        <row r="7869">
          <cell r="C7869" t="str">
            <v>resrep10759</v>
          </cell>
          <cell r="D7869" t="str">
            <v>Small Arms Survey</v>
          </cell>
          <cell r="E7869"/>
        </row>
        <row r="7870">
          <cell r="C7870" t="str">
            <v>resrep10760</v>
          </cell>
          <cell r="D7870" t="str">
            <v>Small Arms Survey</v>
          </cell>
          <cell r="E7870"/>
        </row>
        <row r="7871">
          <cell r="C7871" t="str">
            <v>resrep10761</v>
          </cell>
          <cell r="D7871" t="str">
            <v>Small Arms Survey</v>
          </cell>
          <cell r="E7871"/>
        </row>
        <row r="7872">
          <cell r="C7872" t="str">
            <v>resrep10762</v>
          </cell>
          <cell r="D7872" t="str">
            <v>Small Arms Survey</v>
          </cell>
          <cell r="E7872"/>
        </row>
        <row r="7873">
          <cell r="C7873" t="str">
            <v>resrep10763</v>
          </cell>
          <cell r="D7873" t="str">
            <v>Small Arms Survey</v>
          </cell>
          <cell r="E7873"/>
        </row>
        <row r="7874">
          <cell r="C7874" t="str">
            <v>resrep10764</v>
          </cell>
          <cell r="D7874" t="str">
            <v>Small Arms Survey</v>
          </cell>
          <cell r="E7874"/>
        </row>
        <row r="7875">
          <cell r="C7875" t="str">
            <v>resrep10765</v>
          </cell>
          <cell r="D7875" t="str">
            <v>Small Arms Survey</v>
          </cell>
          <cell r="E7875"/>
        </row>
        <row r="7876">
          <cell r="C7876" t="str">
            <v>resrep10766</v>
          </cell>
          <cell r="D7876" t="str">
            <v>Small Arms Survey</v>
          </cell>
          <cell r="E7876"/>
        </row>
        <row r="7877">
          <cell r="C7877" t="str">
            <v>resrep10767</v>
          </cell>
          <cell r="D7877" t="str">
            <v>Small Arms Survey</v>
          </cell>
          <cell r="E7877"/>
        </row>
        <row r="7878">
          <cell r="C7878" t="str">
            <v>resrep10768</v>
          </cell>
          <cell r="D7878" t="str">
            <v>Small Arms Survey</v>
          </cell>
          <cell r="E7878"/>
        </row>
        <row r="7879">
          <cell r="C7879" t="str">
            <v>resrep10769</v>
          </cell>
          <cell r="D7879" t="str">
            <v>Small Arms Survey</v>
          </cell>
          <cell r="E7879"/>
        </row>
        <row r="7880">
          <cell r="C7880" t="str">
            <v>resrep10770</v>
          </cell>
          <cell r="D7880" t="str">
            <v>Small Arms Survey</v>
          </cell>
          <cell r="E7880"/>
        </row>
        <row r="7881">
          <cell r="C7881" t="str">
            <v>resrep10771</v>
          </cell>
          <cell r="D7881" t="str">
            <v>Small Arms Survey</v>
          </cell>
          <cell r="E7881"/>
        </row>
        <row r="7882">
          <cell r="C7882" t="str">
            <v>resrep10772</v>
          </cell>
          <cell r="D7882" t="str">
            <v>Small Arms Survey</v>
          </cell>
          <cell r="E7882"/>
        </row>
        <row r="7883">
          <cell r="C7883" t="str">
            <v>resrep10773</v>
          </cell>
          <cell r="D7883" t="str">
            <v>Small Arms Survey</v>
          </cell>
          <cell r="E7883"/>
        </row>
        <row r="7884">
          <cell r="C7884" t="str">
            <v>resrep10774</v>
          </cell>
          <cell r="D7884" t="str">
            <v>Small Arms Survey</v>
          </cell>
          <cell r="E7884"/>
        </row>
        <row r="7885">
          <cell r="C7885" t="str">
            <v>resrep10775</v>
          </cell>
          <cell r="D7885" t="str">
            <v>Small Arms Survey</v>
          </cell>
          <cell r="E7885"/>
        </row>
        <row r="7886">
          <cell r="C7886" t="str">
            <v>resrep10776</v>
          </cell>
          <cell r="D7886" t="str">
            <v>Small Arms Survey</v>
          </cell>
          <cell r="E7886"/>
        </row>
        <row r="7887">
          <cell r="C7887" t="str">
            <v>resrep10777</v>
          </cell>
          <cell r="D7887" t="str">
            <v>Small Arms Survey</v>
          </cell>
          <cell r="E7887"/>
        </row>
        <row r="7888">
          <cell r="C7888" t="str">
            <v>resrep10778</v>
          </cell>
          <cell r="D7888" t="str">
            <v>Small Arms Survey</v>
          </cell>
          <cell r="E7888"/>
        </row>
        <row r="7889">
          <cell r="C7889" t="str">
            <v>resrep10779</v>
          </cell>
          <cell r="D7889" t="str">
            <v>Small Arms Survey</v>
          </cell>
          <cell r="E7889"/>
        </row>
        <row r="7890">
          <cell r="C7890" t="str">
            <v>resrep10780</v>
          </cell>
          <cell r="D7890" t="str">
            <v>Small Arms Survey</v>
          </cell>
          <cell r="E7890"/>
        </row>
        <row r="7891">
          <cell r="C7891" t="str">
            <v>resrep10781</v>
          </cell>
          <cell r="D7891" t="str">
            <v>Soufan Group</v>
          </cell>
          <cell r="E7891"/>
        </row>
        <row r="7892">
          <cell r="C7892" t="str">
            <v>resrep10782</v>
          </cell>
          <cell r="D7892" t="str">
            <v>Soufan Group</v>
          </cell>
          <cell r="E7892"/>
        </row>
        <row r="7893">
          <cell r="C7893" t="str">
            <v>resrep10783</v>
          </cell>
          <cell r="D7893" t="str">
            <v>Soufan Group</v>
          </cell>
          <cell r="E7893"/>
        </row>
        <row r="7894">
          <cell r="C7894" t="str">
            <v>resrep10784</v>
          </cell>
          <cell r="D7894" t="str">
            <v>Soufan Group</v>
          </cell>
          <cell r="E7894"/>
        </row>
        <row r="7895">
          <cell r="C7895" t="str">
            <v>resrep10785</v>
          </cell>
          <cell r="D7895" t="str">
            <v>Soufan Group</v>
          </cell>
          <cell r="E7895"/>
        </row>
        <row r="7896">
          <cell r="C7896" t="str">
            <v>resrep10786</v>
          </cell>
          <cell r="D7896" t="str">
            <v>Soufan Group</v>
          </cell>
          <cell r="E7896"/>
        </row>
        <row r="7897">
          <cell r="C7897" t="str">
            <v>resrep10789</v>
          </cell>
          <cell r="D7897" t="str">
            <v>Stimson Center</v>
          </cell>
          <cell r="E7897"/>
        </row>
        <row r="7898">
          <cell r="C7898" t="str">
            <v>resrep10790</v>
          </cell>
          <cell r="D7898" t="str">
            <v>Stimson Center</v>
          </cell>
          <cell r="E7898"/>
        </row>
        <row r="7899">
          <cell r="C7899" t="str">
            <v>resrep10791</v>
          </cell>
          <cell r="D7899" t="str">
            <v>Stimson Center</v>
          </cell>
          <cell r="E7899"/>
        </row>
        <row r="7900">
          <cell r="C7900" t="str">
            <v>resrep10793</v>
          </cell>
          <cell r="D7900" t="str">
            <v>Stimson Center</v>
          </cell>
          <cell r="E7900"/>
        </row>
        <row r="7901">
          <cell r="C7901" t="str">
            <v>resrep10794</v>
          </cell>
          <cell r="D7901" t="str">
            <v>Stimson Center</v>
          </cell>
          <cell r="E7901"/>
        </row>
        <row r="7902">
          <cell r="C7902" t="str">
            <v>resrep10795</v>
          </cell>
          <cell r="D7902" t="str">
            <v>Stimson Center</v>
          </cell>
          <cell r="E7902"/>
        </row>
        <row r="7903">
          <cell r="C7903" t="str">
            <v>resrep10798</v>
          </cell>
          <cell r="D7903" t="str">
            <v>Stimson Center</v>
          </cell>
          <cell r="E7903"/>
        </row>
        <row r="7904">
          <cell r="C7904" t="str">
            <v>resrep10799</v>
          </cell>
          <cell r="D7904" t="str">
            <v>Stimson Center</v>
          </cell>
          <cell r="E7904"/>
        </row>
        <row r="7905">
          <cell r="C7905" t="str">
            <v>resrep10800</v>
          </cell>
          <cell r="D7905" t="str">
            <v>Stimson Center</v>
          </cell>
          <cell r="E7905"/>
        </row>
        <row r="7906">
          <cell r="C7906" t="str">
            <v>resrep10801</v>
          </cell>
          <cell r="D7906" t="str">
            <v>Stimson Center</v>
          </cell>
          <cell r="E7906"/>
        </row>
        <row r="7907">
          <cell r="C7907" t="str">
            <v>resrep10802</v>
          </cell>
          <cell r="D7907" t="str">
            <v>Stimson Center</v>
          </cell>
          <cell r="E7907"/>
        </row>
        <row r="7908">
          <cell r="C7908" t="str">
            <v>resrep10803</v>
          </cell>
          <cell r="D7908" t="str">
            <v>Stimson Center</v>
          </cell>
          <cell r="E7908"/>
        </row>
        <row r="7909">
          <cell r="C7909" t="str">
            <v>resrep10804</v>
          </cell>
          <cell r="D7909" t="str">
            <v>Stimson Center</v>
          </cell>
          <cell r="E7909"/>
        </row>
        <row r="7910">
          <cell r="C7910" t="str">
            <v>resrep10805</v>
          </cell>
          <cell r="D7910" t="str">
            <v>Stimson Center</v>
          </cell>
          <cell r="E7910"/>
        </row>
        <row r="7911">
          <cell r="C7911" t="str">
            <v>resrep10806</v>
          </cell>
          <cell r="D7911" t="str">
            <v>Stimson Center</v>
          </cell>
          <cell r="E7911"/>
        </row>
        <row r="7912">
          <cell r="C7912" t="str">
            <v>resrep10807</v>
          </cell>
          <cell r="D7912" t="str">
            <v>Stimson Center</v>
          </cell>
          <cell r="E7912"/>
        </row>
        <row r="7913">
          <cell r="C7913" t="str">
            <v>resrep10808</v>
          </cell>
          <cell r="D7913" t="str">
            <v>Stimson Center</v>
          </cell>
          <cell r="E7913"/>
        </row>
        <row r="7914">
          <cell r="C7914" t="str">
            <v>resrep10809</v>
          </cell>
          <cell r="D7914" t="str">
            <v>Stimson Center</v>
          </cell>
          <cell r="E7914"/>
        </row>
        <row r="7915">
          <cell r="C7915" t="str">
            <v>resrep10810</v>
          </cell>
          <cell r="D7915" t="str">
            <v>Stimson Center</v>
          </cell>
          <cell r="E7915"/>
        </row>
        <row r="7916">
          <cell r="C7916" t="str">
            <v>resrep10811</v>
          </cell>
          <cell r="D7916" t="str">
            <v>Stimson Center</v>
          </cell>
          <cell r="E7916"/>
        </row>
        <row r="7917">
          <cell r="C7917" t="str">
            <v>resrep10812</v>
          </cell>
          <cell r="D7917" t="str">
            <v>Stimson Center</v>
          </cell>
          <cell r="E7917"/>
        </row>
        <row r="7918">
          <cell r="C7918" t="str">
            <v>resrep10813</v>
          </cell>
          <cell r="D7918" t="str">
            <v>Stimson Center</v>
          </cell>
          <cell r="E7918"/>
        </row>
        <row r="7919">
          <cell r="C7919" t="str">
            <v>resrep10814</v>
          </cell>
          <cell r="D7919" t="str">
            <v>Stimson Center</v>
          </cell>
          <cell r="E7919"/>
        </row>
        <row r="7920">
          <cell r="C7920" t="str">
            <v>resrep10815</v>
          </cell>
          <cell r="D7920" t="str">
            <v>Stimson Center</v>
          </cell>
          <cell r="E7920"/>
        </row>
        <row r="7921">
          <cell r="C7921" t="str">
            <v>resrep10816</v>
          </cell>
          <cell r="D7921" t="str">
            <v>Stimson Center</v>
          </cell>
          <cell r="E7921"/>
        </row>
        <row r="7922">
          <cell r="C7922" t="str">
            <v>resrep10817</v>
          </cell>
          <cell r="D7922" t="str">
            <v>Stimson Center</v>
          </cell>
          <cell r="E7922"/>
        </row>
        <row r="7923">
          <cell r="C7923" t="str">
            <v>resrep10818</v>
          </cell>
          <cell r="D7923" t="str">
            <v>Stimson Center</v>
          </cell>
          <cell r="E7923"/>
        </row>
        <row r="7924">
          <cell r="C7924" t="str">
            <v>resrep10819</v>
          </cell>
          <cell r="D7924" t="str">
            <v>Stimson Center</v>
          </cell>
          <cell r="E7924"/>
        </row>
        <row r="7925">
          <cell r="C7925" t="str">
            <v>resrep10820</v>
          </cell>
          <cell r="D7925" t="str">
            <v>Stimson Center</v>
          </cell>
          <cell r="E7925"/>
        </row>
        <row r="7926">
          <cell r="C7926" t="str">
            <v>resrep10821</v>
          </cell>
          <cell r="D7926" t="str">
            <v>Stimson Center</v>
          </cell>
          <cell r="E7926"/>
        </row>
        <row r="7927">
          <cell r="C7927" t="str">
            <v>resrep10823</v>
          </cell>
          <cell r="D7927" t="str">
            <v>Stimson Center</v>
          </cell>
          <cell r="E7927"/>
        </row>
        <row r="7928">
          <cell r="C7928" t="str">
            <v>resrep10824</v>
          </cell>
          <cell r="D7928" t="str">
            <v>Stimson Center</v>
          </cell>
          <cell r="E7928"/>
        </row>
        <row r="7929">
          <cell r="C7929" t="str">
            <v>resrep10825</v>
          </cell>
          <cell r="D7929" t="str">
            <v>Stimson Center</v>
          </cell>
          <cell r="E7929"/>
        </row>
        <row r="7930">
          <cell r="C7930" t="str">
            <v>resrep10826</v>
          </cell>
          <cell r="D7930" t="str">
            <v>Stimson Center</v>
          </cell>
          <cell r="E7930"/>
        </row>
        <row r="7931">
          <cell r="C7931" t="str">
            <v>resrep10827</v>
          </cell>
          <cell r="D7931" t="str">
            <v>Stimson Center</v>
          </cell>
          <cell r="E7931"/>
        </row>
        <row r="7932">
          <cell r="C7932" t="str">
            <v>resrep10828</v>
          </cell>
          <cell r="D7932" t="str">
            <v>Stimson Center</v>
          </cell>
          <cell r="E7932"/>
        </row>
        <row r="7933">
          <cell r="C7933" t="str">
            <v>resrep10829</v>
          </cell>
          <cell r="D7933" t="str">
            <v>Stimson Center</v>
          </cell>
          <cell r="E7933"/>
        </row>
        <row r="7934">
          <cell r="C7934" t="str">
            <v>resrep10830</v>
          </cell>
          <cell r="D7934" t="str">
            <v>Stimson Center</v>
          </cell>
          <cell r="E7934"/>
        </row>
        <row r="7935">
          <cell r="C7935" t="str">
            <v>resrep10831</v>
          </cell>
          <cell r="D7935" t="str">
            <v>Stimson Center</v>
          </cell>
          <cell r="E7935"/>
        </row>
        <row r="7936">
          <cell r="C7936" t="str">
            <v>resrep10832</v>
          </cell>
          <cell r="D7936" t="str">
            <v>Stimson Center</v>
          </cell>
          <cell r="E7936"/>
        </row>
        <row r="7937">
          <cell r="C7937" t="str">
            <v>resrep10833</v>
          </cell>
          <cell r="D7937" t="str">
            <v>Stimson Center</v>
          </cell>
          <cell r="E7937"/>
        </row>
        <row r="7938">
          <cell r="C7938" t="str">
            <v>resrep10834</v>
          </cell>
          <cell r="D7938" t="str">
            <v>Stimson Center</v>
          </cell>
          <cell r="E7938"/>
        </row>
        <row r="7939">
          <cell r="C7939" t="str">
            <v>resrep10835</v>
          </cell>
          <cell r="D7939" t="str">
            <v>Stimson Center</v>
          </cell>
          <cell r="E7939"/>
        </row>
        <row r="7940">
          <cell r="C7940" t="str">
            <v>resrep10836</v>
          </cell>
          <cell r="D7940" t="str">
            <v>Stimson Center</v>
          </cell>
          <cell r="E7940"/>
        </row>
        <row r="7941">
          <cell r="C7941" t="str">
            <v>resrep10837</v>
          </cell>
          <cell r="D7941" t="str">
            <v>Stimson Center</v>
          </cell>
          <cell r="E7941"/>
        </row>
        <row r="7942">
          <cell r="C7942" t="str">
            <v>resrep10838</v>
          </cell>
          <cell r="D7942" t="str">
            <v>Stimson Center</v>
          </cell>
          <cell r="E7942"/>
        </row>
        <row r="7943">
          <cell r="C7943" t="str">
            <v>resrep10842</v>
          </cell>
          <cell r="D7943" t="str">
            <v>Stimson Center</v>
          </cell>
          <cell r="E7943"/>
        </row>
        <row r="7944">
          <cell r="C7944" t="str">
            <v>resrep10843</v>
          </cell>
          <cell r="D7944" t="str">
            <v>Stimson Center</v>
          </cell>
          <cell r="E7944"/>
        </row>
        <row r="7945">
          <cell r="C7945" t="str">
            <v>resrep10844</v>
          </cell>
          <cell r="D7945" t="str">
            <v>Stimson Center</v>
          </cell>
          <cell r="E7945"/>
        </row>
        <row r="7946">
          <cell r="C7946" t="str">
            <v>resrep10845</v>
          </cell>
          <cell r="D7946" t="str">
            <v>Stimson Center</v>
          </cell>
          <cell r="E7946"/>
        </row>
        <row r="7947">
          <cell r="C7947" t="str">
            <v>resrep10846</v>
          </cell>
          <cell r="D7947" t="str">
            <v>Stimson Center</v>
          </cell>
          <cell r="E7947"/>
        </row>
        <row r="7948">
          <cell r="C7948" t="str">
            <v>resrep10847</v>
          </cell>
          <cell r="D7948" t="str">
            <v>Stimson Center</v>
          </cell>
          <cell r="E7948"/>
        </row>
        <row r="7949">
          <cell r="C7949" t="str">
            <v>resrep10848</v>
          </cell>
          <cell r="D7949" t="str">
            <v>Stimson Center</v>
          </cell>
          <cell r="E7949"/>
        </row>
        <row r="7950">
          <cell r="C7950" t="str">
            <v>resrep10849</v>
          </cell>
          <cell r="D7950" t="str">
            <v>Stimson Center</v>
          </cell>
          <cell r="E7950"/>
        </row>
        <row r="7951">
          <cell r="C7951" t="str">
            <v>resrep10850</v>
          </cell>
          <cell r="D7951" t="str">
            <v>Stimson Center</v>
          </cell>
          <cell r="E7951"/>
        </row>
        <row r="7952">
          <cell r="C7952" t="str">
            <v>resrep10851</v>
          </cell>
          <cell r="D7952" t="str">
            <v>Stimson Center</v>
          </cell>
          <cell r="E7952"/>
        </row>
        <row r="7953">
          <cell r="C7953" t="str">
            <v>resrep10852</v>
          </cell>
          <cell r="D7953" t="str">
            <v>Stimson Center</v>
          </cell>
          <cell r="E7953"/>
        </row>
        <row r="7954">
          <cell r="C7954" t="str">
            <v>resrep10853</v>
          </cell>
          <cell r="D7954" t="str">
            <v>Stimson Center</v>
          </cell>
          <cell r="E7954"/>
        </row>
        <row r="7955">
          <cell r="C7955" t="str">
            <v>resrep10854</v>
          </cell>
          <cell r="D7955" t="str">
            <v>Stimson Center</v>
          </cell>
          <cell r="E7955"/>
        </row>
        <row r="7956">
          <cell r="C7956" t="str">
            <v>resrep10855</v>
          </cell>
          <cell r="D7956" t="str">
            <v>Stimson Center</v>
          </cell>
          <cell r="E7956"/>
        </row>
        <row r="7957">
          <cell r="C7957" t="str">
            <v>resrep10856</v>
          </cell>
          <cell r="D7957" t="str">
            <v>Stimson Center</v>
          </cell>
          <cell r="E7957"/>
        </row>
        <row r="7958">
          <cell r="C7958" t="str">
            <v>resrep10857</v>
          </cell>
          <cell r="D7958" t="str">
            <v>Stimson Center</v>
          </cell>
          <cell r="E7958"/>
        </row>
        <row r="7959">
          <cell r="C7959" t="str">
            <v>resrep10858</v>
          </cell>
          <cell r="D7959" t="str">
            <v>Stimson Center</v>
          </cell>
          <cell r="E7959"/>
        </row>
        <row r="7960">
          <cell r="C7960" t="str">
            <v>resrep10859</v>
          </cell>
          <cell r="D7960" t="str">
            <v>Stimson Center</v>
          </cell>
          <cell r="E7960"/>
        </row>
        <row r="7961">
          <cell r="C7961" t="str">
            <v>resrep10860</v>
          </cell>
          <cell r="D7961" t="str">
            <v>Stimson Center</v>
          </cell>
          <cell r="E7961"/>
        </row>
        <row r="7962">
          <cell r="C7962" t="str">
            <v>resrep10861</v>
          </cell>
          <cell r="D7962" t="str">
            <v>Stimson Center</v>
          </cell>
          <cell r="E7962"/>
        </row>
        <row r="7963">
          <cell r="C7963" t="str">
            <v>resrep10863</v>
          </cell>
          <cell r="D7963" t="str">
            <v>Stimson Center</v>
          </cell>
          <cell r="E7963"/>
        </row>
        <row r="7964">
          <cell r="C7964" t="str">
            <v>resrep10865</v>
          </cell>
          <cell r="D7964" t="str">
            <v>Stimson Center</v>
          </cell>
          <cell r="E7964"/>
        </row>
        <row r="7965">
          <cell r="C7965" t="str">
            <v>resrep10866</v>
          </cell>
          <cell r="D7965" t="str">
            <v>Stimson Center</v>
          </cell>
          <cell r="E7965"/>
        </row>
        <row r="7966">
          <cell r="C7966" t="str">
            <v>resrep10867</v>
          </cell>
          <cell r="D7966" t="str">
            <v>Stimson Center</v>
          </cell>
          <cell r="E7966"/>
        </row>
        <row r="7967">
          <cell r="C7967" t="str">
            <v>resrep10868</v>
          </cell>
          <cell r="D7967" t="str">
            <v>Stimson Center</v>
          </cell>
          <cell r="E7967"/>
        </row>
        <row r="7968">
          <cell r="C7968" t="str">
            <v>resrep10869</v>
          </cell>
          <cell r="D7968" t="str">
            <v>Stimson Center</v>
          </cell>
          <cell r="E7968"/>
        </row>
        <row r="7969">
          <cell r="C7969" t="str">
            <v>resrep10870</v>
          </cell>
          <cell r="D7969" t="str">
            <v>Stimson Center</v>
          </cell>
          <cell r="E7969"/>
        </row>
        <row r="7970">
          <cell r="C7970" t="str">
            <v>resrep10871</v>
          </cell>
          <cell r="D7970" t="str">
            <v>Stimson Center</v>
          </cell>
          <cell r="E7970"/>
        </row>
        <row r="7971">
          <cell r="C7971" t="str">
            <v>resrep10872</v>
          </cell>
          <cell r="D7971" t="str">
            <v>Stimson Center</v>
          </cell>
          <cell r="E7971"/>
        </row>
        <row r="7972">
          <cell r="C7972" t="str">
            <v>resrep10874</v>
          </cell>
          <cell r="D7972" t="str">
            <v>Stimson Center</v>
          </cell>
          <cell r="E7972"/>
        </row>
        <row r="7973">
          <cell r="C7973" t="str">
            <v>resrep10875</v>
          </cell>
          <cell r="D7973" t="str">
            <v>Stimson Center</v>
          </cell>
          <cell r="E7973"/>
        </row>
        <row r="7974">
          <cell r="C7974" t="str">
            <v>resrep10876</v>
          </cell>
          <cell r="D7974" t="str">
            <v>Stimson Center</v>
          </cell>
          <cell r="E7974"/>
        </row>
        <row r="7975">
          <cell r="C7975" t="str">
            <v>resrep10877</v>
          </cell>
          <cell r="D7975" t="str">
            <v>Stimson Center</v>
          </cell>
          <cell r="E7975"/>
        </row>
        <row r="7976">
          <cell r="C7976" t="str">
            <v>resrep10881</v>
          </cell>
          <cell r="D7976" t="str">
            <v>Stimson Center</v>
          </cell>
          <cell r="E7976"/>
        </row>
        <row r="7977">
          <cell r="C7977" t="str">
            <v>resrep10882</v>
          </cell>
          <cell r="D7977" t="str">
            <v>Stimson Center</v>
          </cell>
          <cell r="E7977"/>
        </row>
        <row r="7978">
          <cell r="C7978" t="str">
            <v>resrep10883</v>
          </cell>
          <cell r="D7978" t="str">
            <v>Stimson Center</v>
          </cell>
          <cell r="E7978"/>
        </row>
        <row r="7979">
          <cell r="C7979" t="str">
            <v>resrep10884</v>
          </cell>
          <cell r="D7979" t="str">
            <v>Stimson Center</v>
          </cell>
          <cell r="E7979"/>
        </row>
        <row r="7980">
          <cell r="C7980" t="str">
            <v>resrep10886</v>
          </cell>
          <cell r="D7980" t="str">
            <v>Stimson Center</v>
          </cell>
          <cell r="E7980"/>
        </row>
        <row r="7981">
          <cell r="C7981" t="str">
            <v>resrep10887</v>
          </cell>
          <cell r="D7981" t="str">
            <v>Stimson Center</v>
          </cell>
          <cell r="E7981"/>
        </row>
        <row r="7982">
          <cell r="C7982" t="str">
            <v>resrep10889</v>
          </cell>
          <cell r="D7982" t="str">
            <v>Stimson Center</v>
          </cell>
          <cell r="E7982"/>
        </row>
        <row r="7983">
          <cell r="C7983" t="str">
            <v>resrep10890</v>
          </cell>
          <cell r="D7983" t="str">
            <v>Stimson Center</v>
          </cell>
          <cell r="E7983"/>
        </row>
        <row r="7984">
          <cell r="C7984" t="str">
            <v>resrep10892</v>
          </cell>
          <cell r="D7984" t="str">
            <v>Stimson Center</v>
          </cell>
          <cell r="E7984"/>
        </row>
        <row r="7985">
          <cell r="C7985" t="str">
            <v>resrep10894</v>
          </cell>
          <cell r="D7985" t="str">
            <v>Stimson Center</v>
          </cell>
          <cell r="E7985"/>
        </row>
        <row r="7986">
          <cell r="C7986" t="str">
            <v>resrep10895</v>
          </cell>
          <cell r="D7986" t="str">
            <v>Stimson Center</v>
          </cell>
          <cell r="E7986"/>
        </row>
        <row r="7987">
          <cell r="C7987" t="str">
            <v>resrep10896</v>
          </cell>
          <cell r="D7987" t="str">
            <v>Stimson Center</v>
          </cell>
          <cell r="E7987"/>
        </row>
        <row r="7988">
          <cell r="C7988" t="str">
            <v>resrep10897</v>
          </cell>
          <cell r="D7988" t="str">
            <v>Stimson Center</v>
          </cell>
          <cell r="E7988"/>
        </row>
        <row r="7989">
          <cell r="C7989" t="str">
            <v>resrep10898</v>
          </cell>
          <cell r="D7989" t="str">
            <v>Stimson Center</v>
          </cell>
          <cell r="E7989"/>
        </row>
        <row r="7990">
          <cell r="C7990" t="str">
            <v>resrep10899</v>
          </cell>
          <cell r="D7990" t="str">
            <v>Stimson Center</v>
          </cell>
          <cell r="E7990"/>
        </row>
        <row r="7991">
          <cell r="C7991" t="str">
            <v>resrep10901</v>
          </cell>
          <cell r="D7991" t="str">
            <v>Stimson Center</v>
          </cell>
          <cell r="E7991"/>
        </row>
        <row r="7992">
          <cell r="C7992" t="str">
            <v>resrep10902</v>
          </cell>
          <cell r="D7992" t="str">
            <v>Stimson Center</v>
          </cell>
          <cell r="E7992"/>
        </row>
        <row r="7993">
          <cell r="C7993" t="str">
            <v>resrep10903</v>
          </cell>
          <cell r="D7993" t="str">
            <v>Stimson Center</v>
          </cell>
          <cell r="E7993"/>
        </row>
        <row r="7994">
          <cell r="C7994" t="str">
            <v>resrep10904</v>
          </cell>
          <cell r="D7994" t="str">
            <v>Stimson Center</v>
          </cell>
          <cell r="E7994"/>
        </row>
        <row r="7995">
          <cell r="C7995" t="str">
            <v>resrep10906</v>
          </cell>
          <cell r="D7995" t="str">
            <v>Stimson Center</v>
          </cell>
          <cell r="E7995"/>
        </row>
        <row r="7996">
          <cell r="C7996" t="str">
            <v>resrep10908</v>
          </cell>
          <cell r="D7996" t="str">
            <v>Stimson Center</v>
          </cell>
          <cell r="E7996"/>
        </row>
        <row r="7997">
          <cell r="C7997" t="str">
            <v>resrep10909</v>
          </cell>
          <cell r="D7997" t="str">
            <v>Stimson Center</v>
          </cell>
          <cell r="E7997"/>
        </row>
        <row r="7998">
          <cell r="C7998" t="str">
            <v>resrep10910</v>
          </cell>
          <cell r="D7998" t="str">
            <v>Stimson Center</v>
          </cell>
          <cell r="E7998"/>
        </row>
        <row r="7999">
          <cell r="C7999" t="str">
            <v>resrep10911</v>
          </cell>
          <cell r="D7999" t="str">
            <v>Stimson Center</v>
          </cell>
          <cell r="E7999"/>
        </row>
        <row r="8000">
          <cell r="C8000" t="str">
            <v>resrep10912</v>
          </cell>
          <cell r="D8000" t="str">
            <v>Stimson Center</v>
          </cell>
          <cell r="E8000"/>
        </row>
        <row r="8001">
          <cell r="C8001" t="str">
            <v>resrep10913</v>
          </cell>
          <cell r="D8001" t="str">
            <v>Stimson Center</v>
          </cell>
          <cell r="E8001"/>
        </row>
        <row r="8002">
          <cell r="C8002" t="str">
            <v>resrep10914</v>
          </cell>
          <cell r="D8002" t="str">
            <v>Stimson Center</v>
          </cell>
          <cell r="E8002"/>
        </row>
        <row r="8003">
          <cell r="C8003" t="str">
            <v>resrep10915</v>
          </cell>
          <cell r="D8003" t="str">
            <v>Stimson Center</v>
          </cell>
          <cell r="E8003"/>
        </row>
        <row r="8004">
          <cell r="C8004" t="str">
            <v>resrep10916</v>
          </cell>
          <cell r="D8004" t="str">
            <v>Stimson Center</v>
          </cell>
          <cell r="E8004"/>
        </row>
        <row r="8005">
          <cell r="C8005" t="str">
            <v>resrep10918</v>
          </cell>
          <cell r="D8005" t="str">
            <v>Stimson Center</v>
          </cell>
          <cell r="E8005"/>
        </row>
        <row r="8006">
          <cell r="C8006" t="str">
            <v>resrep10920</v>
          </cell>
          <cell r="D8006" t="str">
            <v>Stimson Center</v>
          </cell>
          <cell r="E8006"/>
        </row>
        <row r="8007">
          <cell r="C8007" t="str">
            <v>resrep10921</v>
          </cell>
          <cell r="D8007" t="str">
            <v>Stimson Center</v>
          </cell>
          <cell r="E8007"/>
        </row>
        <row r="8008">
          <cell r="C8008" t="str">
            <v>resrep10922</v>
          </cell>
          <cell r="D8008" t="str">
            <v>Stimson Center</v>
          </cell>
          <cell r="E8008"/>
        </row>
        <row r="8009">
          <cell r="C8009" t="str">
            <v>resrep10923</v>
          </cell>
          <cell r="D8009" t="str">
            <v>Stimson Center</v>
          </cell>
          <cell r="E8009"/>
        </row>
        <row r="8010">
          <cell r="C8010" t="str">
            <v>resrep10924</v>
          </cell>
          <cell r="D8010" t="str">
            <v>Stimson Center</v>
          </cell>
          <cell r="E8010"/>
        </row>
        <row r="8011">
          <cell r="C8011" t="str">
            <v>resrep10925</v>
          </cell>
          <cell r="D8011" t="str">
            <v>Stimson Center</v>
          </cell>
          <cell r="E8011"/>
        </row>
        <row r="8012">
          <cell r="C8012" t="str">
            <v>resrep10926</v>
          </cell>
          <cell r="D8012" t="str">
            <v>Stimson Center</v>
          </cell>
          <cell r="E8012"/>
        </row>
        <row r="8013">
          <cell r="C8013" t="str">
            <v>resrep10927</v>
          </cell>
          <cell r="D8013" t="str">
            <v>Stimson Center</v>
          </cell>
          <cell r="E8013"/>
        </row>
        <row r="8014">
          <cell r="C8014" t="str">
            <v>resrep10929</v>
          </cell>
          <cell r="D8014" t="str">
            <v>Stimson Center</v>
          </cell>
          <cell r="E8014"/>
        </row>
        <row r="8015">
          <cell r="C8015" t="str">
            <v>resrep10930</v>
          </cell>
          <cell r="D8015" t="str">
            <v>Stimson Center</v>
          </cell>
          <cell r="E8015"/>
        </row>
        <row r="8016">
          <cell r="C8016" t="str">
            <v>resrep10931</v>
          </cell>
          <cell r="D8016" t="str">
            <v>Stimson Center</v>
          </cell>
          <cell r="E8016"/>
        </row>
        <row r="8017">
          <cell r="C8017" t="str">
            <v>resrep10932</v>
          </cell>
          <cell r="D8017" t="str">
            <v>Stimson Center</v>
          </cell>
          <cell r="E8017"/>
        </row>
        <row r="8018">
          <cell r="C8018" t="str">
            <v>resrep10934</v>
          </cell>
          <cell r="D8018" t="str">
            <v>Stimson Center</v>
          </cell>
          <cell r="E8018"/>
        </row>
        <row r="8019">
          <cell r="C8019" t="str">
            <v>resrep10935</v>
          </cell>
          <cell r="D8019" t="str">
            <v>Stimson Center</v>
          </cell>
          <cell r="E8019"/>
        </row>
        <row r="8020">
          <cell r="C8020" t="str">
            <v>resrep10936</v>
          </cell>
          <cell r="D8020" t="str">
            <v>Stimson Center</v>
          </cell>
          <cell r="E8020"/>
        </row>
        <row r="8021">
          <cell r="C8021" t="str">
            <v>resrep10937</v>
          </cell>
          <cell r="D8021" t="str">
            <v>Stimson Center</v>
          </cell>
          <cell r="E8021"/>
        </row>
        <row r="8022">
          <cell r="C8022" t="str">
            <v>resrep10938</v>
          </cell>
          <cell r="D8022" t="str">
            <v>Stimson Center</v>
          </cell>
          <cell r="E8022"/>
        </row>
        <row r="8023">
          <cell r="C8023" t="str">
            <v>resrep10939</v>
          </cell>
          <cell r="D8023" t="str">
            <v>Stimson Center</v>
          </cell>
          <cell r="E8023"/>
        </row>
        <row r="8024">
          <cell r="C8024" t="str">
            <v>resrep10940</v>
          </cell>
          <cell r="D8024" t="str">
            <v>Stimson Center</v>
          </cell>
          <cell r="E8024"/>
        </row>
        <row r="8025">
          <cell r="C8025" t="str">
            <v>resrep10941</v>
          </cell>
          <cell r="D8025" t="str">
            <v>Stimson Center</v>
          </cell>
          <cell r="E8025"/>
        </row>
        <row r="8026">
          <cell r="C8026" t="str">
            <v>resrep10942</v>
          </cell>
          <cell r="D8026" t="str">
            <v>Stimson Center</v>
          </cell>
          <cell r="E8026"/>
        </row>
        <row r="8027">
          <cell r="C8027" t="str">
            <v>resrep10943</v>
          </cell>
          <cell r="D8027" t="str">
            <v>Stimson Center</v>
          </cell>
          <cell r="E8027"/>
        </row>
        <row r="8028">
          <cell r="C8028" t="str">
            <v>resrep10944</v>
          </cell>
          <cell r="D8028" t="str">
            <v>Stimson Center</v>
          </cell>
          <cell r="E8028"/>
        </row>
        <row r="8029">
          <cell r="C8029" t="str">
            <v>resrep10945</v>
          </cell>
          <cell r="D8029" t="str">
            <v>Stimson Center</v>
          </cell>
          <cell r="E8029"/>
        </row>
        <row r="8030">
          <cell r="C8030" t="str">
            <v>resrep10946</v>
          </cell>
          <cell r="D8030" t="str">
            <v>Stimson Center</v>
          </cell>
          <cell r="E8030"/>
        </row>
        <row r="8031">
          <cell r="C8031" t="str">
            <v>resrep10947</v>
          </cell>
          <cell r="D8031" t="str">
            <v>Stimson Center</v>
          </cell>
          <cell r="E8031"/>
        </row>
        <row r="8032">
          <cell r="C8032" t="str">
            <v>resrep10948</v>
          </cell>
          <cell r="D8032" t="str">
            <v>Stimson Center</v>
          </cell>
          <cell r="E8032"/>
        </row>
        <row r="8033">
          <cell r="C8033" t="str">
            <v>resrep10949</v>
          </cell>
          <cell r="D8033" t="str">
            <v>Stimson Center</v>
          </cell>
          <cell r="E8033"/>
        </row>
        <row r="8034">
          <cell r="C8034" t="str">
            <v>resrep10950</v>
          </cell>
          <cell r="D8034" t="str">
            <v>Stimson Center</v>
          </cell>
          <cell r="E8034"/>
        </row>
        <row r="8035">
          <cell r="C8035" t="str">
            <v>resrep10951</v>
          </cell>
          <cell r="D8035" t="str">
            <v>Stimson Center</v>
          </cell>
          <cell r="E8035"/>
        </row>
        <row r="8036">
          <cell r="C8036" t="str">
            <v>resrep10952</v>
          </cell>
          <cell r="D8036" t="str">
            <v>Stimson Center</v>
          </cell>
          <cell r="E8036"/>
        </row>
        <row r="8037">
          <cell r="C8037" t="str">
            <v>resrep10953</v>
          </cell>
          <cell r="D8037" t="str">
            <v>Stimson Center</v>
          </cell>
          <cell r="E8037"/>
        </row>
        <row r="8038">
          <cell r="C8038" t="str">
            <v>resrep10954</v>
          </cell>
          <cell r="D8038" t="str">
            <v>Stimson Center</v>
          </cell>
          <cell r="E8038"/>
        </row>
        <row r="8039">
          <cell r="C8039" t="str">
            <v>resrep10955</v>
          </cell>
          <cell r="D8039" t="str">
            <v>Stimson Center</v>
          </cell>
          <cell r="E8039"/>
        </row>
        <row r="8040">
          <cell r="C8040" t="str">
            <v>resrep10957</v>
          </cell>
          <cell r="D8040" t="str">
            <v>Stimson Center</v>
          </cell>
          <cell r="E8040"/>
        </row>
        <row r="8041">
          <cell r="C8041" t="str">
            <v>resrep10958</v>
          </cell>
          <cell r="D8041" t="str">
            <v>Stimson Center</v>
          </cell>
          <cell r="E8041"/>
        </row>
        <row r="8042">
          <cell r="C8042" t="str">
            <v>resrep10959</v>
          </cell>
          <cell r="D8042" t="str">
            <v>Stimson Center</v>
          </cell>
          <cell r="E8042"/>
        </row>
        <row r="8043">
          <cell r="C8043" t="str">
            <v>resrep10960</v>
          </cell>
          <cell r="D8043" t="str">
            <v>Stimson Center</v>
          </cell>
          <cell r="E8043"/>
        </row>
        <row r="8044">
          <cell r="C8044" t="str">
            <v>resrep10962</v>
          </cell>
          <cell r="D8044" t="str">
            <v>Stimson Center</v>
          </cell>
          <cell r="E8044"/>
        </row>
        <row r="8045">
          <cell r="C8045" t="str">
            <v>resrep10963</v>
          </cell>
          <cell r="D8045" t="str">
            <v>Stimson Center</v>
          </cell>
          <cell r="E8045"/>
        </row>
        <row r="8046">
          <cell r="C8046" t="str">
            <v>resrep10966</v>
          </cell>
          <cell r="D8046" t="str">
            <v>Stimson Center</v>
          </cell>
          <cell r="E8046"/>
        </row>
        <row r="8047">
          <cell r="C8047" t="str">
            <v>resrep10968</v>
          </cell>
          <cell r="D8047" t="str">
            <v>Stimson Center</v>
          </cell>
          <cell r="E8047"/>
        </row>
        <row r="8048">
          <cell r="C8048" t="str">
            <v>resrep10969</v>
          </cell>
          <cell r="D8048" t="str">
            <v>Stimson Center</v>
          </cell>
          <cell r="E8048"/>
        </row>
        <row r="8049">
          <cell r="C8049" t="str">
            <v>resrep10970</v>
          </cell>
          <cell r="D8049" t="str">
            <v>Stimson Center</v>
          </cell>
          <cell r="E8049"/>
        </row>
        <row r="8050">
          <cell r="C8050" t="str">
            <v>resrep10971</v>
          </cell>
          <cell r="D8050" t="str">
            <v>Stimson Center</v>
          </cell>
          <cell r="E8050"/>
        </row>
        <row r="8051">
          <cell r="C8051" t="str">
            <v>resrep10972</v>
          </cell>
          <cell r="D8051" t="str">
            <v>Stimson Center</v>
          </cell>
          <cell r="E8051"/>
        </row>
        <row r="8052">
          <cell r="C8052" t="str">
            <v>resrep10973</v>
          </cell>
          <cell r="D8052" t="str">
            <v>Stimson Center</v>
          </cell>
          <cell r="E8052"/>
        </row>
        <row r="8053">
          <cell r="C8053" t="str">
            <v>resrep10974</v>
          </cell>
          <cell r="D8053" t="str">
            <v>Stimson Center</v>
          </cell>
          <cell r="E8053"/>
        </row>
        <row r="8054">
          <cell r="C8054" t="str">
            <v>resrep10975</v>
          </cell>
          <cell r="D8054" t="str">
            <v>Stimson Center</v>
          </cell>
          <cell r="E8054"/>
        </row>
        <row r="8055">
          <cell r="C8055" t="str">
            <v>resrep10976</v>
          </cell>
          <cell r="D8055" t="str">
            <v>Stimson Center</v>
          </cell>
          <cell r="E8055"/>
        </row>
        <row r="8056">
          <cell r="C8056" t="str">
            <v>resrep10977</v>
          </cell>
          <cell r="D8056" t="str">
            <v>Stimson Center</v>
          </cell>
          <cell r="E8056"/>
        </row>
        <row r="8057">
          <cell r="C8057" t="str">
            <v>resrep10979</v>
          </cell>
          <cell r="D8057" t="str">
            <v>Stimson Center</v>
          </cell>
          <cell r="E8057"/>
        </row>
        <row r="8058">
          <cell r="C8058" t="str">
            <v>resrep10980</v>
          </cell>
          <cell r="D8058" t="str">
            <v>Stimson Center</v>
          </cell>
          <cell r="E8058"/>
        </row>
        <row r="8059">
          <cell r="C8059" t="str">
            <v>resrep10981</v>
          </cell>
          <cell r="D8059" t="str">
            <v>Stimson Center</v>
          </cell>
          <cell r="E8059"/>
        </row>
        <row r="8060">
          <cell r="C8060" t="str">
            <v>resrep10982</v>
          </cell>
          <cell r="D8060" t="str">
            <v>Stimson Center</v>
          </cell>
          <cell r="E8060"/>
        </row>
        <row r="8061">
          <cell r="C8061" t="str">
            <v>resrep10983</v>
          </cell>
          <cell r="D8061" t="str">
            <v>Stimson Center</v>
          </cell>
          <cell r="E8061"/>
        </row>
        <row r="8062">
          <cell r="C8062" t="str">
            <v>resrep10984</v>
          </cell>
          <cell r="D8062" t="str">
            <v>Stimson Center</v>
          </cell>
          <cell r="E8062"/>
        </row>
        <row r="8063">
          <cell r="C8063" t="str">
            <v>resrep10985</v>
          </cell>
          <cell r="D8063" t="str">
            <v>Stimson Center</v>
          </cell>
          <cell r="E8063"/>
        </row>
        <row r="8064">
          <cell r="C8064" t="str">
            <v>resrep10986</v>
          </cell>
          <cell r="D8064" t="str">
            <v>Stimson Center</v>
          </cell>
          <cell r="E8064"/>
        </row>
        <row r="8065">
          <cell r="C8065" t="str">
            <v>resrep10987</v>
          </cell>
          <cell r="D8065" t="str">
            <v>Stimson Center</v>
          </cell>
          <cell r="E8065"/>
        </row>
        <row r="8066">
          <cell r="C8066" t="str">
            <v>resrep10988</v>
          </cell>
          <cell r="D8066" t="str">
            <v>Stimson Center</v>
          </cell>
          <cell r="E8066"/>
        </row>
        <row r="8067">
          <cell r="C8067" t="str">
            <v>resrep10990</v>
          </cell>
          <cell r="D8067" t="str">
            <v>Stimson Center</v>
          </cell>
          <cell r="E8067"/>
        </row>
        <row r="8068">
          <cell r="C8068" t="str">
            <v>resrep10991</v>
          </cell>
          <cell r="D8068" t="str">
            <v>Stimson Center</v>
          </cell>
          <cell r="E8068"/>
        </row>
        <row r="8069">
          <cell r="C8069" t="str">
            <v>resrep10992</v>
          </cell>
          <cell r="D8069" t="str">
            <v>Stimson Center</v>
          </cell>
          <cell r="E8069"/>
        </row>
        <row r="8070">
          <cell r="C8070" t="str">
            <v>resrep10993</v>
          </cell>
          <cell r="D8070" t="str">
            <v>Stimson Center</v>
          </cell>
          <cell r="E8070"/>
        </row>
        <row r="8071">
          <cell r="C8071" t="str">
            <v>resrep10996</v>
          </cell>
          <cell r="D8071" t="str">
            <v>Stimson Center</v>
          </cell>
          <cell r="E8071"/>
        </row>
        <row r="8072">
          <cell r="C8072" t="str">
            <v>resrep10997</v>
          </cell>
          <cell r="D8072" t="str">
            <v>Stimson Center</v>
          </cell>
          <cell r="E8072"/>
        </row>
        <row r="8073">
          <cell r="C8073" t="str">
            <v>resrep10998</v>
          </cell>
          <cell r="D8073" t="str">
            <v>Stimson Center</v>
          </cell>
          <cell r="E8073"/>
        </row>
        <row r="8074">
          <cell r="C8074" t="str">
            <v>resrep10999</v>
          </cell>
          <cell r="D8074" t="str">
            <v>Stimson Center</v>
          </cell>
          <cell r="E8074"/>
        </row>
        <row r="8075">
          <cell r="C8075" t="str">
            <v>resrep11000</v>
          </cell>
          <cell r="D8075" t="str">
            <v>Stimson Center</v>
          </cell>
          <cell r="E8075"/>
        </row>
        <row r="8076">
          <cell r="C8076" t="str">
            <v>resrep11001</v>
          </cell>
          <cell r="D8076" t="str">
            <v>Stimson Center</v>
          </cell>
          <cell r="E8076"/>
        </row>
        <row r="8077">
          <cell r="C8077" t="str">
            <v>resrep11002</v>
          </cell>
          <cell r="D8077" t="str">
            <v>Stimson Center</v>
          </cell>
          <cell r="E8077"/>
        </row>
        <row r="8078">
          <cell r="C8078" t="str">
            <v>resrep11004</v>
          </cell>
          <cell r="D8078" t="str">
            <v>Stimson Center</v>
          </cell>
          <cell r="E8078"/>
        </row>
        <row r="8079">
          <cell r="C8079" t="str">
            <v>resrep11005</v>
          </cell>
          <cell r="D8079" t="str">
            <v>Stimson Center</v>
          </cell>
          <cell r="E8079"/>
        </row>
        <row r="8080">
          <cell r="C8080" t="str">
            <v>resrep11006</v>
          </cell>
          <cell r="D8080" t="str">
            <v>Stimson Center</v>
          </cell>
          <cell r="E8080"/>
        </row>
        <row r="8081">
          <cell r="C8081" t="str">
            <v>resrep11007</v>
          </cell>
          <cell r="D8081" t="str">
            <v>Stimson Center</v>
          </cell>
          <cell r="E8081"/>
        </row>
        <row r="8082">
          <cell r="C8082" t="str">
            <v>resrep11008</v>
          </cell>
          <cell r="D8082" t="str">
            <v>Stimson Center</v>
          </cell>
          <cell r="E8082"/>
        </row>
        <row r="8083">
          <cell r="C8083" t="str">
            <v>resrep11009</v>
          </cell>
          <cell r="D8083" t="str">
            <v>Stimson Center</v>
          </cell>
          <cell r="E8083"/>
        </row>
        <row r="8084">
          <cell r="C8084" t="str">
            <v>resrep11010</v>
          </cell>
          <cell r="D8084" t="str">
            <v>Stimson Center</v>
          </cell>
          <cell r="E8084"/>
        </row>
        <row r="8085">
          <cell r="C8085" t="str">
            <v>resrep11011</v>
          </cell>
          <cell r="D8085" t="str">
            <v>Stimson Center</v>
          </cell>
          <cell r="E8085"/>
        </row>
        <row r="8086">
          <cell r="C8086" t="str">
            <v>resrep11012</v>
          </cell>
          <cell r="D8086" t="str">
            <v>Stimson Center</v>
          </cell>
          <cell r="E8086"/>
        </row>
        <row r="8087">
          <cell r="C8087" t="str">
            <v>resrep11013</v>
          </cell>
          <cell r="D8087" t="str">
            <v>Sudd Institute</v>
          </cell>
          <cell r="E8087"/>
        </row>
        <row r="8088">
          <cell r="C8088" t="str">
            <v>resrep11014</v>
          </cell>
          <cell r="D8088" t="str">
            <v>Sudd Institute</v>
          </cell>
          <cell r="E8088"/>
        </row>
        <row r="8089">
          <cell r="C8089" t="str">
            <v>resrep11015</v>
          </cell>
          <cell r="D8089" t="str">
            <v>Sudd Institute</v>
          </cell>
          <cell r="E8089"/>
        </row>
        <row r="8090">
          <cell r="C8090" t="str">
            <v>resrep11016</v>
          </cell>
          <cell r="D8090" t="str">
            <v>Sudd Institute</v>
          </cell>
          <cell r="E8090"/>
        </row>
        <row r="8091">
          <cell r="C8091" t="str">
            <v>resrep11017</v>
          </cell>
          <cell r="D8091" t="str">
            <v>Sudd Institute</v>
          </cell>
          <cell r="E8091"/>
        </row>
        <row r="8092">
          <cell r="C8092" t="str">
            <v>resrep11018</v>
          </cell>
          <cell r="D8092" t="str">
            <v>Sudd Institute</v>
          </cell>
          <cell r="E8092"/>
        </row>
        <row r="8093">
          <cell r="C8093" t="str">
            <v>resrep11019</v>
          </cell>
          <cell r="D8093" t="str">
            <v>Sudd Institute</v>
          </cell>
          <cell r="E8093"/>
        </row>
        <row r="8094">
          <cell r="C8094" t="str">
            <v>resrep11020</v>
          </cell>
          <cell r="D8094" t="str">
            <v>Sudd Institute</v>
          </cell>
          <cell r="E8094"/>
        </row>
        <row r="8095">
          <cell r="C8095" t="str">
            <v>resrep11021</v>
          </cell>
          <cell r="D8095" t="str">
            <v>Sudd Institute</v>
          </cell>
          <cell r="E8095"/>
        </row>
        <row r="8096">
          <cell r="C8096" t="str">
            <v>resrep11022</v>
          </cell>
          <cell r="D8096" t="str">
            <v>Sudd Institute</v>
          </cell>
          <cell r="E8096"/>
        </row>
        <row r="8097">
          <cell r="C8097" t="str">
            <v>resrep11023</v>
          </cell>
          <cell r="D8097" t="str">
            <v>Sudd Institute</v>
          </cell>
          <cell r="E8097"/>
        </row>
        <row r="8098">
          <cell r="C8098" t="str">
            <v>resrep11024</v>
          </cell>
          <cell r="D8098" t="str">
            <v>Sudd Institute</v>
          </cell>
          <cell r="E8098"/>
        </row>
        <row r="8099">
          <cell r="C8099" t="str">
            <v>resrep11025</v>
          </cell>
          <cell r="D8099" t="str">
            <v>Sudd Institute</v>
          </cell>
          <cell r="E8099"/>
        </row>
        <row r="8100">
          <cell r="C8100" t="str">
            <v>resrep11026</v>
          </cell>
          <cell r="D8100" t="str">
            <v>Sudd Institute</v>
          </cell>
          <cell r="E8100"/>
        </row>
        <row r="8101">
          <cell r="C8101" t="str">
            <v>resrep11027</v>
          </cell>
          <cell r="D8101" t="str">
            <v>Sudd Institute</v>
          </cell>
          <cell r="E8101"/>
        </row>
        <row r="8102">
          <cell r="C8102" t="str">
            <v>resrep11028</v>
          </cell>
          <cell r="D8102" t="str">
            <v>Sudd Institute</v>
          </cell>
          <cell r="E8102"/>
        </row>
        <row r="8103">
          <cell r="C8103" t="str">
            <v>resrep11029</v>
          </cell>
          <cell r="D8103" t="str">
            <v>Sudd Institute</v>
          </cell>
          <cell r="E8103"/>
        </row>
        <row r="8104">
          <cell r="C8104" t="str">
            <v>resrep11030</v>
          </cell>
          <cell r="D8104" t="str">
            <v>Sudd Institute</v>
          </cell>
          <cell r="E8104"/>
        </row>
        <row r="8105">
          <cell r="C8105" t="str">
            <v>resrep11031</v>
          </cell>
          <cell r="D8105" t="str">
            <v>Sudd Institute</v>
          </cell>
          <cell r="E8105"/>
        </row>
        <row r="8106">
          <cell r="C8106" t="str">
            <v>resrep11032</v>
          </cell>
          <cell r="D8106" t="str">
            <v>Sudd Institute</v>
          </cell>
          <cell r="E8106"/>
        </row>
        <row r="8107">
          <cell r="C8107" t="str">
            <v>resrep11033</v>
          </cell>
          <cell r="D8107" t="str">
            <v>Sudd Institute</v>
          </cell>
          <cell r="E8107"/>
        </row>
        <row r="8108">
          <cell r="C8108" t="str">
            <v>resrep11034</v>
          </cell>
          <cell r="D8108" t="str">
            <v>Sudd Institute</v>
          </cell>
          <cell r="E8108"/>
        </row>
        <row r="8109">
          <cell r="C8109" t="str">
            <v>resrep11035</v>
          </cell>
          <cell r="D8109" t="str">
            <v>Sudd Institute</v>
          </cell>
          <cell r="E8109"/>
        </row>
        <row r="8110">
          <cell r="C8110" t="str">
            <v>resrep11036</v>
          </cell>
          <cell r="D8110" t="str">
            <v>Sudd Institute</v>
          </cell>
          <cell r="E8110"/>
        </row>
        <row r="8111">
          <cell r="C8111" t="str">
            <v>resrep11037</v>
          </cell>
          <cell r="D8111" t="str">
            <v>Sudd Institute</v>
          </cell>
          <cell r="E8111"/>
        </row>
        <row r="8112">
          <cell r="C8112" t="str">
            <v>resrep11038</v>
          </cell>
          <cell r="D8112" t="str">
            <v>Sudd Institute</v>
          </cell>
          <cell r="E8112"/>
        </row>
        <row r="8113">
          <cell r="C8113" t="str">
            <v>resrep11039</v>
          </cell>
          <cell r="D8113" t="str">
            <v>Sudd Institute</v>
          </cell>
          <cell r="E8113"/>
        </row>
        <row r="8114">
          <cell r="C8114" t="str">
            <v>resrep11040</v>
          </cell>
          <cell r="D8114" t="str">
            <v>Sudd Institute</v>
          </cell>
          <cell r="E8114"/>
        </row>
        <row r="8115">
          <cell r="C8115" t="str">
            <v>resrep11041</v>
          </cell>
          <cell r="D8115" t="str">
            <v>Sudd Institute</v>
          </cell>
          <cell r="E8115"/>
        </row>
        <row r="8116">
          <cell r="C8116" t="str">
            <v>resrep11042</v>
          </cell>
          <cell r="D8116" t="str">
            <v>Sudd Institute</v>
          </cell>
          <cell r="E8116"/>
        </row>
        <row r="8117">
          <cell r="C8117" t="str">
            <v>resrep11043</v>
          </cell>
          <cell r="D8117" t="str">
            <v>Sudd Institute</v>
          </cell>
          <cell r="E8117"/>
        </row>
        <row r="8118">
          <cell r="C8118" t="str">
            <v>resrep11044</v>
          </cell>
          <cell r="D8118" t="str">
            <v>Sudd Institute</v>
          </cell>
          <cell r="E8118"/>
        </row>
        <row r="8119">
          <cell r="C8119" t="str">
            <v>resrep11045</v>
          </cell>
          <cell r="D8119" t="str">
            <v>Sudd Institute</v>
          </cell>
          <cell r="E8119"/>
        </row>
        <row r="8120">
          <cell r="C8120" t="str">
            <v>resrep11046</v>
          </cell>
          <cell r="D8120" t="str">
            <v>Sudd Institute</v>
          </cell>
          <cell r="E8120"/>
        </row>
        <row r="8121">
          <cell r="C8121" t="str">
            <v>resrep11047</v>
          </cell>
          <cell r="D8121" t="str">
            <v>Sudd Institute</v>
          </cell>
          <cell r="E8121"/>
        </row>
        <row r="8122">
          <cell r="C8122" t="str">
            <v>resrep11048</v>
          </cell>
          <cell r="D8122" t="str">
            <v>Sudd Institute</v>
          </cell>
          <cell r="E8122"/>
        </row>
        <row r="8123">
          <cell r="C8123" t="str">
            <v>resrep11049</v>
          </cell>
          <cell r="D8123" t="str">
            <v>Sudd Institute</v>
          </cell>
          <cell r="E8123"/>
        </row>
        <row r="8124">
          <cell r="C8124" t="str">
            <v>resrep11050</v>
          </cell>
          <cell r="D8124" t="str">
            <v>Sudd Institute</v>
          </cell>
          <cell r="E8124"/>
        </row>
        <row r="8125">
          <cell r="C8125" t="str">
            <v>resrep11051</v>
          </cell>
          <cell r="D8125" t="str">
            <v>Sudd Institute</v>
          </cell>
          <cell r="E8125"/>
        </row>
        <row r="8126">
          <cell r="C8126" t="str">
            <v>resrep11052</v>
          </cell>
          <cell r="D8126" t="str">
            <v>Sudd Institute</v>
          </cell>
          <cell r="E8126"/>
        </row>
        <row r="8127">
          <cell r="C8127" t="str">
            <v>resrep11053</v>
          </cell>
          <cell r="D8127" t="str">
            <v>Sudd Institute</v>
          </cell>
          <cell r="E8127"/>
        </row>
        <row r="8128">
          <cell r="C8128" t="str">
            <v>resrep11054</v>
          </cell>
          <cell r="D8128" t="str">
            <v>Sudd Institute</v>
          </cell>
          <cell r="E8128"/>
        </row>
        <row r="8129">
          <cell r="C8129" t="str">
            <v>resrep11055</v>
          </cell>
          <cell r="D8129" t="str">
            <v>Sudd Institute</v>
          </cell>
          <cell r="E8129"/>
        </row>
        <row r="8130">
          <cell r="C8130" t="str">
            <v>resrep11056</v>
          </cell>
          <cell r="D8130" t="str">
            <v>Sudd Institute</v>
          </cell>
          <cell r="E8130"/>
        </row>
        <row r="8131">
          <cell r="C8131" t="str">
            <v>resrep11057</v>
          </cell>
          <cell r="D8131" t="str">
            <v>Sudd Institute</v>
          </cell>
          <cell r="E8131"/>
        </row>
        <row r="8132">
          <cell r="C8132" t="str">
            <v>resrep11058</v>
          </cell>
          <cell r="D8132" t="str">
            <v>Sudd Institute</v>
          </cell>
          <cell r="E8132"/>
        </row>
        <row r="8133">
          <cell r="C8133" t="str">
            <v>resrep11059</v>
          </cell>
          <cell r="D8133" t="str">
            <v>Sudd Institute</v>
          </cell>
          <cell r="E8133"/>
        </row>
        <row r="8134">
          <cell r="C8134" t="str">
            <v>resrep11060</v>
          </cell>
          <cell r="D8134" t="str">
            <v>Sudd Institute</v>
          </cell>
          <cell r="E8134"/>
        </row>
        <row r="8135">
          <cell r="C8135" t="str">
            <v>resrep11061</v>
          </cell>
          <cell r="D8135" t="str">
            <v>Sudd Institute</v>
          </cell>
          <cell r="E8135"/>
        </row>
        <row r="8136">
          <cell r="C8136" t="str">
            <v>resrep11063</v>
          </cell>
          <cell r="D8136" t="str">
            <v>Sudd Institute</v>
          </cell>
          <cell r="E8136"/>
        </row>
        <row r="8137">
          <cell r="C8137" t="str">
            <v>resrep11064</v>
          </cell>
          <cell r="D8137" t="str">
            <v>Swisspeace</v>
          </cell>
          <cell r="E8137"/>
        </row>
        <row r="8138">
          <cell r="C8138" t="str">
            <v>resrep11065</v>
          </cell>
          <cell r="D8138" t="str">
            <v>Swisspeace</v>
          </cell>
          <cell r="E8138"/>
        </row>
        <row r="8139">
          <cell r="C8139" t="str">
            <v>resrep11066</v>
          </cell>
          <cell r="D8139" t="str">
            <v>Swisspeace</v>
          </cell>
          <cell r="E8139"/>
        </row>
        <row r="8140">
          <cell r="C8140" t="str">
            <v>resrep11067</v>
          </cell>
          <cell r="D8140" t="str">
            <v>Swisspeace</v>
          </cell>
          <cell r="E8140"/>
        </row>
        <row r="8141">
          <cell r="C8141" t="str">
            <v>resrep11068</v>
          </cell>
          <cell r="D8141" t="str">
            <v>Swisspeace</v>
          </cell>
          <cell r="E8141"/>
        </row>
        <row r="8142">
          <cell r="C8142" t="str">
            <v>resrep11069</v>
          </cell>
          <cell r="D8142" t="str">
            <v>Swisspeace</v>
          </cell>
          <cell r="E8142"/>
        </row>
        <row r="8143">
          <cell r="C8143" t="str">
            <v>resrep11070</v>
          </cell>
          <cell r="D8143" t="str">
            <v>Swisspeace</v>
          </cell>
          <cell r="E8143"/>
        </row>
        <row r="8144">
          <cell r="C8144" t="str">
            <v>resrep11071</v>
          </cell>
          <cell r="D8144" t="str">
            <v>Swisspeace</v>
          </cell>
          <cell r="E8144"/>
        </row>
        <row r="8145">
          <cell r="C8145" t="str">
            <v>resrep11072</v>
          </cell>
          <cell r="D8145" t="str">
            <v>Swisspeace</v>
          </cell>
          <cell r="E8145"/>
        </row>
        <row r="8146">
          <cell r="C8146" t="str">
            <v>resrep11073</v>
          </cell>
          <cell r="D8146" t="str">
            <v>Swisspeace</v>
          </cell>
          <cell r="E8146"/>
        </row>
        <row r="8147">
          <cell r="C8147" t="str">
            <v>resrep11074</v>
          </cell>
          <cell r="D8147" t="str">
            <v>Swisspeace</v>
          </cell>
          <cell r="E8147"/>
        </row>
        <row r="8148">
          <cell r="C8148" t="str">
            <v>resrep11075</v>
          </cell>
          <cell r="D8148" t="str">
            <v>Swisspeace</v>
          </cell>
          <cell r="E8148"/>
        </row>
        <row r="8149">
          <cell r="C8149" t="str">
            <v>resrep11076</v>
          </cell>
          <cell r="D8149" t="str">
            <v>Swisspeace</v>
          </cell>
          <cell r="E8149"/>
        </row>
        <row r="8150">
          <cell r="C8150" t="str">
            <v>resrep11077</v>
          </cell>
          <cell r="D8150" t="str">
            <v>Swisspeace</v>
          </cell>
          <cell r="E8150"/>
        </row>
        <row r="8151">
          <cell r="C8151" t="str">
            <v>resrep11078</v>
          </cell>
          <cell r="D8151" t="str">
            <v>Swisspeace</v>
          </cell>
          <cell r="E8151"/>
        </row>
        <row r="8152">
          <cell r="C8152" t="str">
            <v>resrep11079</v>
          </cell>
          <cell r="D8152" t="str">
            <v>Swisspeace</v>
          </cell>
          <cell r="E8152"/>
        </row>
        <row r="8153">
          <cell r="C8153" t="str">
            <v>resrep11080</v>
          </cell>
          <cell r="D8153" t="str">
            <v>Swisspeace</v>
          </cell>
          <cell r="E8153"/>
        </row>
        <row r="8154">
          <cell r="C8154" t="str">
            <v>resrep11081</v>
          </cell>
          <cell r="D8154" t="str">
            <v>Swisspeace</v>
          </cell>
          <cell r="E8154"/>
        </row>
        <row r="8155">
          <cell r="C8155" t="str">
            <v>resrep11083</v>
          </cell>
          <cell r="D8155" t="str">
            <v>Swisspeace</v>
          </cell>
          <cell r="E8155"/>
        </row>
        <row r="8156">
          <cell r="C8156" t="str">
            <v>resrep11084</v>
          </cell>
          <cell r="D8156" t="str">
            <v>Swisspeace</v>
          </cell>
          <cell r="E8156"/>
        </row>
        <row r="8157">
          <cell r="C8157" t="str">
            <v>resrep11085</v>
          </cell>
          <cell r="D8157" t="str">
            <v>Swisspeace</v>
          </cell>
          <cell r="E8157"/>
        </row>
        <row r="8158">
          <cell r="C8158" t="str">
            <v>resrep11086</v>
          </cell>
          <cell r="D8158" t="str">
            <v>Swisspeace</v>
          </cell>
          <cell r="E8158"/>
        </row>
        <row r="8159">
          <cell r="C8159" t="str">
            <v>resrep11087</v>
          </cell>
          <cell r="D8159" t="str">
            <v>Swisspeace</v>
          </cell>
          <cell r="E8159"/>
        </row>
        <row r="8160">
          <cell r="C8160" t="str">
            <v>resrep11088</v>
          </cell>
          <cell r="D8160" t="str">
            <v>Swisspeace</v>
          </cell>
          <cell r="E8160"/>
        </row>
        <row r="8161">
          <cell r="C8161" t="str">
            <v>resrep11089</v>
          </cell>
          <cell r="D8161" t="str">
            <v>Swisspeace</v>
          </cell>
          <cell r="E8161"/>
        </row>
        <row r="8162">
          <cell r="C8162" t="str">
            <v>resrep11090</v>
          </cell>
          <cell r="D8162" t="str">
            <v>Swisspeace</v>
          </cell>
          <cell r="E8162"/>
        </row>
        <row r="8163">
          <cell r="C8163" t="str">
            <v>resrep11091</v>
          </cell>
          <cell r="D8163" t="str">
            <v>Swisspeace</v>
          </cell>
          <cell r="E8163"/>
        </row>
        <row r="8164">
          <cell r="C8164" t="str">
            <v>resrep11092</v>
          </cell>
          <cell r="D8164" t="str">
            <v>Swisspeace</v>
          </cell>
          <cell r="E8164"/>
        </row>
        <row r="8165">
          <cell r="C8165" t="str">
            <v>resrep11093</v>
          </cell>
          <cell r="D8165" t="str">
            <v>Swisspeace</v>
          </cell>
          <cell r="E8165"/>
        </row>
        <row r="8166">
          <cell r="C8166" t="str">
            <v>resrep11094</v>
          </cell>
          <cell r="D8166" t="str">
            <v>Swisspeace</v>
          </cell>
          <cell r="E8166"/>
        </row>
        <row r="8167">
          <cell r="C8167" t="str">
            <v>resrep11095</v>
          </cell>
          <cell r="D8167" t="str">
            <v>Swisspeace</v>
          </cell>
          <cell r="E8167"/>
        </row>
        <row r="8168">
          <cell r="C8168" t="str">
            <v>resrep11096</v>
          </cell>
          <cell r="D8168" t="str">
            <v>Swisspeace</v>
          </cell>
          <cell r="E8168"/>
        </row>
        <row r="8169">
          <cell r="C8169" t="str">
            <v>resrep11097</v>
          </cell>
          <cell r="D8169" t="str">
            <v>Swisspeace</v>
          </cell>
          <cell r="E8169"/>
        </row>
        <row r="8170">
          <cell r="C8170" t="str">
            <v>resrep11098</v>
          </cell>
          <cell r="D8170" t="str">
            <v>Swisspeace</v>
          </cell>
          <cell r="E8170"/>
        </row>
        <row r="8171">
          <cell r="C8171" t="str">
            <v>resrep11099</v>
          </cell>
          <cell r="D8171" t="str">
            <v>Swisspeace</v>
          </cell>
          <cell r="E8171"/>
        </row>
        <row r="8172">
          <cell r="C8172" t="str">
            <v>resrep11100</v>
          </cell>
          <cell r="D8172" t="str">
            <v>Swisspeace</v>
          </cell>
          <cell r="E8172"/>
        </row>
        <row r="8173">
          <cell r="C8173" t="str">
            <v>resrep11101</v>
          </cell>
          <cell r="D8173" t="str">
            <v>Swisspeace</v>
          </cell>
          <cell r="E8173"/>
        </row>
        <row r="8174">
          <cell r="C8174" t="str">
            <v>resrep11102</v>
          </cell>
          <cell r="D8174" t="str">
            <v>Swisspeace</v>
          </cell>
          <cell r="E8174"/>
        </row>
        <row r="8175">
          <cell r="C8175" t="str">
            <v>resrep11103</v>
          </cell>
          <cell r="D8175" t="str">
            <v>Swisspeace</v>
          </cell>
          <cell r="E8175"/>
        </row>
        <row r="8176">
          <cell r="C8176" t="str">
            <v>resrep11104</v>
          </cell>
          <cell r="D8176" t="str">
            <v>Swisspeace</v>
          </cell>
          <cell r="E8176"/>
        </row>
        <row r="8177">
          <cell r="C8177" t="str">
            <v>resrep11105</v>
          </cell>
          <cell r="D8177" t="str">
            <v>Swisspeace</v>
          </cell>
          <cell r="E8177"/>
        </row>
        <row r="8178">
          <cell r="C8178" t="str">
            <v>resrep11106</v>
          </cell>
          <cell r="D8178" t="str">
            <v>Swisspeace</v>
          </cell>
          <cell r="E8178"/>
        </row>
        <row r="8179">
          <cell r="C8179" t="str">
            <v>resrep11107</v>
          </cell>
          <cell r="D8179" t="str">
            <v>Swisspeace</v>
          </cell>
          <cell r="E8179"/>
        </row>
        <row r="8180">
          <cell r="C8180" t="str">
            <v>resrep11108</v>
          </cell>
          <cell r="D8180" t="str">
            <v>Swisspeace</v>
          </cell>
          <cell r="E8180"/>
        </row>
        <row r="8181">
          <cell r="C8181" t="str">
            <v>resrep11109</v>
          </cell>
          <cell r="D8181" t="str">
            <v>Swisspeace</v>
          </cell>
          <cell r="E8181"/>
        </row>
        <row r="8182">
          <cell r="C8182" t="str">
            <v>resrep11110</v>
          </cell>
          <cell r="D8182" t="str">
            <v>Swisspeace</v>
          </cell>
          <cell r="E8182"/>
        </row>
        <row r="8183">
          <cell r="C8183" t="str">
            <v>resrep11111</v>
          </cell>
          <cell r="D8183" t="str">
            <v>Swisspeace</v>
          </cell>
          <cell r="E8183"/>
        </row>
        <row r="8184">
          <cell r="C8184" t="str">
            <v>resrep11112</v>
          </cell>
          <cell r="D8184" t="str">
            <v>Swisspeace</v>
          </cell>
          <cell r="E8184"/>
        </row>
        <row r="8185">
          <cell r="C8185" t="str">
            <v>resrep11113</v>
          </cell>
          <cell r="D8185" t="str">
            <v>Swisspeace</v>
          </cell>
          <cell r="E8185"/>
        </row>
        <row r="8186">
          <cell r="C8186" t="str">
            <v>resrep11114</v>
          </cell>
          <cell r="D8186" t="str">
            <v>Swisspeace</v>
          </cell>
          <cell r="E8186"/>
        </row>
        <row r="8187">
          <cell r="C8187" t="str">
            <v>resrep11115</v>
          </cell>
          <cell r="D8187" t="str">
            <v>Swisspeace</v>
          </cell>
          <cell r="E8187"/>
        </row>
        <row r="8188">
          <cell r="C8188" t="str">
            <v>resrep11116</v>
          </cell>
          <cell r="D8188" t="str">
            <v>Swisspeace</v>
          </cell>
          <cell r="E8188"/>
        </row>
        <row r="8189">
          <cell r="C8189" t="str">
            <v>resrep11117</v>
          </cell>
          <cell r="D8189" t="str">
            <v>US-Korea Institute at SAIS</v>
          </cell>
          <cell r="E8189"/>
        </row>
        <row r="8190">
          <cell r="C8190" t="str">
            <v>resrep11118</v>
          </cell>
          <cell r="D8190" t="str">
            <v>US-Korea Institute at SAIS</v>
          </cell>
          <cell r="E8190"/>
        </row>
        <row r="8191">
          <cell r="C8191" t="str">
            <v>resrep11119</v>
          </cell>
          <cell r="D8191" t="str">
            <v>US-Korea Institute at SAIS</v>
          </cell>
          <cell r="E8191"/>
        </row>
        <row r="8192">
          <cell r="C8192" t="str">
            <v>resrep11120</v>
          </cell>
          <cell r="D8192" t="str">
            <v>US-Korea Institute at SAIS</v>
          </cell>
          <cell r="E8192"/>
        </row>
        <row r="8193">
          <cell r="C8193" t="str">
            <v>resrep11121</v>
          </cell>
          <cell r="D8193" t="str">
            <v>US-Korea Institute at SAIS</v>
          </cell>
          <cell r="E8193"/>
        </row>
        <row r="8194">
          <cell r="C8194" t="str">
            <v>resrep11122</v>
          </cell>
          <cell r="D8194" t="str">
            <v>US-Korea Institute at SAIS</v>
          </cell>
          <cell r="E8194"/>
        </row>
        <row r="8195">
          <cell r="C8195" t="str">
            <v>resrep11123</v>
          </cell>
          <cell r="D8195" t="str">
            <v>US-Korea Institute at SAIS</v>
          </cell>
          <cell r="E8195"/>
        </row>
        <row r="8196">
          <cell r="C8196" t="str">
            <v>resrep11124</v>
          </cell>
          <cell r="D8196" t="str">
            <v>US-Korea Institute at SAIS</v>
          </cell>
          <cell r="E8196"/>
        </row>
        <row r="8197">
          <cell r="C8197" t="str">
            <v>resrep11125</v>
          </cell>
          <cell r="D8197" t="str">
            <v>US-Korea Institute at SAIS</v>
          </cell>
          <cell r="E8197"/>
        </row>
        <row r="8198">
          <cell r="C8198" t="str">
            <v>resrep11126</v>
          </cell>
          <cell r="D8198" t="str">
            <v>US-Korea Institute at SAIS</v>
          </cell>
          <cell r="E8198"/>
        </row>
        <row r="8199">
          <cell r="C8199" t="str">
            <v>resrep11127</v>
          </cell>
          <cell r="D8199" t="str">
            <v>US-Korea Institute at SAIS</v>
          </cell>
          <cell r="E8199"/>
        </row>
        <row r="8200">
          <cell r="C8200" t="str">
            <v>resrep11128</v>
          </cell>
          <cell r="D8200" t="str">
            <v>US-Korea Institute at SAIS</v>
          </cell>
          <cell r="E8200"/>
        </row>
        <row r="8201">
          <cell r="C8201" t="str">
            <v>resrep11129</v>
          </cell>
          <cell r="D8201" t="str">
            <v>US-Korea Institute at SAIS</v>
          </cell>
          <cell r="E8201"/>
        </row>
        <row r="8202">
          <cell r="C8202" t="str">
            <v>resrep11130</v>
          </cell>
          <cell r="D8202" t="str">
            <v>US-Korea Institute at SAIS</v>
          </cell>
          <cell r="E8202"/>
        </row>
        <row r="8203">
          <cell r="C8203" t="str">
            <v>resrep11131</v>
          </cell>
          <cell r="D8203" t="str">
            <v>US-Korea Institute at SAIS</v>
          </cell>
          <cell r="E8203"/>
        </row>
        <row r="8204">
          <cell r="C8204" t="str">
            <v>resrep11132</v>
          </cell>
          <cell r="D8204" t="str">
            <v>US-Korea Institute at SAIS</v>
          </cell>
          <cell r="E8204"/>
        </row>
        <row r="8205">
          <cell r="C8205" t="str">
            <v>resrep11133</v>
          </cell>
          <cell r="D8205" t="str">
            <v>US-Korea Institute at SAIS</v>
          </cell>
          <cell r="E8205"/>
        </row>
        <row r="8206">
          <cell r="C8206" t="str">
            <v>resrep11134</v>
          </cell>
          <cell r="D8206" t="str">
            <v>US-Korea Institute at SAIS</v>
          </cell>
          <cell r="E8206"/>
        </row>
        <row r="8207">
          <cell r="C8207" t="str">
            <v>resrep11135</v>
          </cell>
          <cell r="D8207" t="str">
            <v>US-Korea Institute at SAIS</v>
          </cell>
          <cell r="E8207"/>
        </row>
        <row r="8208">
          <cell r="C8208" t="str">
            <v>resrep11136</v>
          </cell>
          <cell r="D8208" t="str">
            <v>US-Korea Institute at SAIS</v>
          </cell>
          <cell r="E8208"/>
        </row>
        <row r="8209">
          <cell r="C8209" t="str">
            <v>resrep11137</v>
          </cell>
          <cell r="D8209" t="str">
            <v>US-Korea Institute at SAIS</v>
          </cell>
          <cell r="E8209"/>
        </row>
        <row r="8210">
          <cell r="C8210" t="str">
            <v>resrep11138</v>
          </cell>
          <cell r="D8210" t="str">
            <v>US-Korea Institute at SAIS</v>
          </cell>
          <cell r="E8210"/>
        </row>
        <row r="8211">
          <cell r="C8211" t="str">
            <v>resrep11139</v>
          </cell>
          <cell r="D8211" t="str">
            <v>US-Korea Institute at SAIS</v>
          </cell>
          <cell r="E8211"/>
        </row>
        <row r="8212">
          <cell r="C8212" t="str">
            <v>resrep11140</v>
          </cell>
          <cell r="D8212" t="str">
            <v>US-Korea Institute at SAIS</v>
          </cell>
          <cell r="E8212"/>
        </row>
        <row r="8213">
          <cell r="C8213" t="str">
            <v>resrep11141</v>
          </cell>
          <cell r="D8213" t="str">
            <v>US-Korea Institute at SAIS</v>
          </cell>
          <cell r="E8213"/>
        </row>
        <row r="8214">
          <cell r="C8214" t="str">
            <v>resrep11142</v>
          </cell>
          <cell r="D8214" t="str">
            <v>US-Korea Institute at SAIS</v>
          </cell>
          <cell r="E8214"/>
        </row>
        <row r="8215">
          <cell r="C8215" t="str">
            <v>resrep11143</v>
          </cell>
          <cell r="D8215" t="str">
            <v>US-Korea Institute at SAIS</v>
          </cell>
          <cell r="E8215"/>
        </row>
        <row r="8216">
          <cell r="C8216" t="str">
            <v>resrep11144</v>
          </cell>
          <cell r="D8216" t="str">
            <v>US-Korea Institute at SAIS</v>
          </cell>
          <cell r="E8216"/>
        </row>
        <row r="8217">
          <cell r="C8217" t="str">
            <v>resrep11145</v>
          </cell>
          <cell r="D8217" t="str">
            <v>US-Korea Institute at SAIS</v>
          </cell>
          <cell r="E8217"/>
        </row>
        <row r="8218">
          <cell r="C8218" t="str">
            <v>resrep11146</v>
          </cell>
          <cell r="D8218" t="str">
            <v>US-Korea Institute at SAIS</v>
          </cell>
          <cell r="E8218"/>
        </row>
        <row r="8219">
          <cell r="C8219" t="str">
            <v>resrep11147</v>
          </cell>
          <cell r="D8219" t="str">
            <v>US-Korea Institute at SAIS</v>
          </cell>
          <cell r="E8219"/>
        </row>
        <row r="8220">
          <cell r="C8220" t="str">
            <v>resrep11149</v>
          </cell>
          <cell r="D8220" t="str">
            <v>US-Korea Institute at SAIS</v>
          </cell>
          <cell r="E8220"/>
        </row>
        <row r="8221">
          <cell r="C8221" t="str">
            <v>resrep11150</v>
          </cell>
          <cell r="D8221" t="str">
            <v>US-Korea Institute at SAIS</v>
          </cell>
          <cell r="E8221"/>
        </row>
        <row r="8222">
          <cell r="C8222" t="str">
            <v>resrep11151</v>
          </cell>
          <cell r="D8222" t="str">
            <v>US-Korea Institute at SAIS</v>
          </cell>
          <cell r="E8222"/>
        </row>
        <row r="8223">
          <cell r="C8223" t="str">
            <v>resrep11152</v>
          </cell>
          <cell r="D8223" t="str">
            <v>US-Korea Institute at SAIS</v>
          </cell>
          <cell r="E8223"/>
        </row>
        <row r="8224">
          <cell r="C8224" t="str">
            <v>resrep11153</v>
          </cell>
          <cell r="D8224" t="str">
            <v>US-Korea Institute at SAIS</v>
          </cell>
          <cell r="E8224"/>
        </row>
        <row r="8225">
          <cell r="C8225" t="str">
            <v>resrep11154</v>
          </cell>
          <cell r="D8225" t="str">
            <v>US-Korea Institute at SAIS</v>
          </cell>
          <cell r="E8225"/>
        </row>
        <row r="8226">
          <cell r="C8226" t="str">
            <v>resrep11155</v>
          </cell>
          <cell r="D8226" t="str">
            <v>US-Korea Institute at SAIS</v>
          </cell>
          <cell r="E8226"/>
        </row>
        <row r="8227">
          <cell r="C8227" t="str">
            <v>resrep11156</v>
          </cell>
          <cell r="D8227" t="str">
            <v>US-Korea Institute at SAIS</v>
          </cell>
          <cell r="E8227"/>
        </row>
        <row r="8228">
          <cell r="C8228" t="str">
            <v>resrep11157</v>
          </cell>
          <cell r="D8228" t="str">
            <v>US-Korea Institute at SAIS</v>
          </cell>
          <cell r="E8228"/>
        </row>
        <row r="8229">
          <cell r="C8229" t="str">
            <v>resrep11158</v>
          </cell>
          <cell r="D8229" t="str">
            <v>US-Korea Institute at SAIS</v>
          </cell>
          <cell r="E8229"/>
        </row>
        <row r="8230">
          <cell r="C8230" t="str">
            <v>resrep11159</v>
          </cell>
          <cell r="D8230" t="str">
            <v>US-Korea Institute at SAIS</v>
          </cell>
          <cell r="E8230"/>
        </row>
        <row r="8231">
          <cell r="C8231" t="str">
            <v>resrep11160</v>
          </cell>
          <cell r="D8231" t="str">
            <v>US-Korea Institute at SAIS</v>
          </cell>
          <cell r="E8231"/>
        </row>
        <row r="8232">
          <cell r="C8232" t="str">
            <v>resrep11161</v>
          </cell>
          <cell r="D8232" t="str">
            <v>US-Korea Institute at SAIS</v>
          </cell>
          <cell r="E8232"/>
        </row>
        <row r="8233">
          <cell r="C8233" t="str">
            <v>resrep11162</v>
          </cell>
          <cell r="D8233" t="str">
            <v>US-Korea Institute at SAIS</v>
          </cell>
          <cell r="E8233"/>
        </row>
        <row r="8234">
          <cell r="C8234" t="str">
            <v>resrep11163</v>
          </cell>
          <cell r="D8234" t="str">
            <v>US-Korea Institute at SAIS</v>
          </cell>
          <cell r="E8234"/>
        </row>
        <row r="8235">
          <cell r="C8235" t="str">
            <v>resrep11164</v>
          </cell>
          <cell r="D8235" t="str">
            <v>US-Korea Institute at SAIS</v>
          </cell>
          <cell r="E8235"/>
        </row>
        <row r="8236">
          <cell r="C8236" t="str">
            <v>resrep11165</v>
          </cell>
          <cell r="D8236" t="str">
            <v>US-Korea Institute at SAIS</v>
          </cell>
          <cell r="E8236"/>
        </row>
        <row r="8237">
          <cell r="C8237" t="str">
            <v>resrep11166</v>
          </cell>
          <cell r="D8237" t="str">
            <v>Strategic Studies Institute, US Army War College</v>
          </cell>
          <cell r="E8237"/>
        </row>
        <row r="8238">
          <cell r="C8238" t="str">
            <v>resrep11167</v>
          </cell>
          <cell r="D8238" t="str">
            <v>Strategic Studies Institute, US Army War College</v>
          </cell>
          <cell r="E8238"/>
        </row>
        <row r="8239">
          <cell r="C8239" t="str">
            <v>resrep11168</v>
          </cell>
          <cell r="D8239" t="str">
            <v>Strategic Studies Institute, US Army War College</v>
          </cell>
          <cell r="E8239"/>
        </row>
        <row r="8240">
          <cell r="C8240" t="str">
            <v>resrep11169</v>
          </cell>
          <cell r="D8240" t="str">
            <v>Strategic Studies Institute, US Army War College</v>
          </cell>
          <cell r="E8240"/>
        </row>
        <row r="8241">
          <cell r="C8241" t="str">
            <v>resrep11170</v>
          </cell>
          <cell r="D8241" t="str">
            <v>Strategic Studies Institute, US Army War College</v>
          </cell>
          <cell r="E8241"/>
        </row>
        <row r="8242">
          <cell r="C8242" t="str">
            <v>resrep11171</v>
          </cell>
          <cell r="D8242" t="str">
            <v>Strategic Studies Institute, US Army War College</v>
          </cell>
          <cell r="E8242"/>
        </row>
        <row r="8243">
          <cell r="C8243" t="str">
            <v>resrep11172</v>
          </cell>
          <cell r="D8243" t="str">
            <v>Strategic Studies Institute, US Army War College</v>
          </cell>
          <cell r="E8243"/>
        </row>
        <row r="8244">
          <cell r="C8244" t="str">
            <v>resrep11173</v>
          </cell>
          <cell r="D8244" t="str">
            <v>Strategic Studies Institute, US Army War College</v>
          </cell>
          <cell r="E8244"/>
        </row>
        <row r="8245">
          <cell r="C8245" t="str">
            <v>resrep11174</v>
          </cell>
          <cell r="D8245" t="str">
            <v>Strategic Studies Institute, US Army War College</v>
          </cell>
          <cell r="E8245"/>
        </row>
        <row r="8246">
          <cell r="C8246" t="str">
            <v>resrep11175</v>
          </cell>
          <cell r="D8246" t="str">
            <v>Strategic Studies Institute, US Army War College</v>
          </cell>
          <cell r="E8246"/>
        </row>
        <row r="8247">
          <cell r="C8247" t="str">
            <v>resrep11177</v>
          </cell>
          <cell r="D8247" t="str">
            <v>Strategic Studies Institute, US Army War College</v>
          </cell>
          <cell r="E8247"/>
        </row>
        <row r="8248">
          <cell r="C8248" t="str">
            <v>resrep11178</v>
          </cell>
          <cell r="D8248" t="str">
            <v>Strategic Studies Institute, US Army War College</v>
          </cell>
          <cell r="E8248"/>
        </row>
        <row r="8249">
          <cell r="C8249" t="str">
            <v>resrep11179</v>
          </cell>
          <cell r="D8249" t="str">
            <v>Strategic Studies Institute, US Army War College</v>
          </cell>
          <cell r="E8249"/>
        </row>
        <row r="8250">
          <cell r="C8250" t="str">
            <v>resrep11180</v>
          </cell>
          <cell r="D8250" t="str">
            <v>Strategic Studies Institute, US Army War College</v>
          </cell>
          <cell r="E8250"/>
        </row>
        <row r="8251">
          <cell r="C8251" t="str">
            <v>resrep11181</v>
          </cell>
          <cell r="D8251" t="str">
            <v>Strategic Studies Institute, US Army War College</v>
          </cell>
          <cell r="E8251"/>
        </row>
        <row r="8252">
          <cell r="C8252" t="str">
            <v>resrep11182</v>
          </cell>
          <cell r="D8252" t="str">
            <v>Strategic Studies Institute, US Army War College</v>
          </cell>
          <cell r="E8252"/>
        </row>
        <row r="8253">
          <cell r="C8253" t="str">
            <v>resrep11183</v>
          </cell>
          <cell r="D8253" t="str">
            <v>Strategic Studies Institute, US Army War College</v>
          </cell>
          <cell r="E8253"/>
        </row>
        <row r="8254">
          <cell r="C8254" t="str">
            <v>resrep11184</v>
          </cell>
          <cell r="D8254" t="str">
            <v>Strategic Studies Institute, US Army War College</v>
          </cell>
          <cell r="E8254"/>
        </row>
        <row r="8255">
          <cell r="C8255" t="str">
            <v>resrep11185</v>
          </cell>
          <cell r="D8255" t="str">
            <v>Strategic Studies Institute, US Army War College</v>
          </cell>
          <cell r="E8255"/>
        </row>
        <row r="8256">
          <cell r="C8256" t="str">
            <v>resrep11186</v>
          </cell>
          <cell r="D8256" t="str">
            <v>Strategic Studies Institute, US Army War College</v>
          </cell>
          <cell r="E8256"/>
        </row>
        <row r="8257">
          <cell r="C8257" t="str">
            <v>resrep11187</v>
          </cell>
          <cell r="D8257" t="str">
            <v>Strategic Studies Institute, US Army War College</v>
          </cell>
          <cell r="E8257"/>
        </row>
        <row r="8258">
          <cell r="C8258" t="str">
            <v>resrep11188</v>
          </cell>
          <cell r="D8258" t="str">
            <v>Strategic Studies Institute, US Army War College</v>
          </cell>
          <cell r="E8258"/>
        </row>
        <row r="8259">
          <cell r="C8259" t="str">
            <v>resrep11189</v>
          </cell>
          <cell r="D8259" t="str">
            <v>Strategic Studies Institute, US Army War College</v>
          </cell>
          <cell r="E8259"/>
        </row>
        <row r="8260">
          <cell r="C8260" t="str">
            <v>resrep11190</v>
          </cell>
          <cell r="D8260" t="str">
            <v>Strategic Studies Institute, US Army War College</v>
          </cell>
          <cell r="E8260"/>
        </row>
        <row r="8261">
          <cell r="C8261" t="str">
            <v>resrep11191</v>
          </cell>
          <cell r="D8261" t="str">
            <v>Strategic Studies Institute, US Army War College</v>
          </cell>
          <cell r="E8261"/>
        </row>
        <row r="8262">
          <cell r="C8262" t="str">
            <v>resrep11192</v>
          </cell>
          <cell r="D8262" t="str">
            <v>Strategic Studies Institute, US Army War College</v>
          </cell>
          <cell r="E8262"/>
        </row>
        <row r="8263">
          <cell r="C8263" t="str">
            <v>resrep11193</v>
          </cell>
          <cell r="D8263" t="str">
            <v>Strategic Studies Institute, US Army War College</v>
          </cell>
          <cell r="E8263"/>
        </row>
        <row r="8264">
          <cell r="C8264" t="str">
            <v>resrep11194</v>
          </cell>
          <cell r="D8264" t="str">
            <v>Strategic Studies Institute, US Army War College</v>
          </cell>
          <cell r="E8264"/>
        </row>
        <row r="8265">
          <cell r="C8265" t="str">
            <v>resrep11195</v>
          </cell>
          <cell r="D8265" t="str">
            <v>Strategic Studies Institute, US Army War College</v>
          </cell>
          <cell r="E8265"/>
        </row>
        <row r="8266">
          <cell r="C8266" t="str">
            <v>resrep11196</v>
          </cell>
          <cell r="D8266" t="str">
            <v>Strategic Studies Institute, US Army War College</v>
          </cell>
          <cell r="E8266"/>
        </row>
        <row r="8267">
          <cell r="C8267" t="str">
            <v>resrep11197</v>
          </cell>
          <cell r="D8267" t="str">
            <v>Strategic Studies Institute, US Army War College</v>
          </cell>
          <cell r="E8267"/>
        </row>
        <row r="8268">
          <cell r="C8268" t="str">
            <v>resrep11198</v>
          </cell>
          <cell r="D8268" t="str">
            <v>Strategic Studies Institute, US Army War College</v>
          </cell>
          <cell r="E8268"/>
        </row>
        <row r="8269">
          <cell r="C8269" t="str">
            <v>resrep11199</v>
          </cell>
          <cell r="D8269" t="str">
            <v>Strategic Studies Institute, US Army War College</v>
          </cell>
          <cell r="E8269"/>
        </row>
        <row r="8270">
          <cell r="C8270" t="str">
            <v>resrep11200</v>
          </cell>
          <cell r="D8270" t="str">
            <v>Strategic Studies Institute, US Army War College</v>
          </cell>
          <cell r="E8270"/>
        </row>
        <row r="8271">
          <cell r="C8271" t="str">
            <v>resrep11201</v>
          </cell>
          <cell r="D8271" t="str">
            <v>Strategic Studies Institute, US Army War College</v>
          </cell>
          <cell r="E8271"/>
        </row>
        <row r="8272">
          <cell r="C8272" t="str">
            <v>resrep11202</v>
          </cell>
          <cell r="D8272" t="str">
            <v>Strategic Studies Institute, US Army War College</v>
          </cell>
          <cell r="E8272"/>
        </row>
        <row r="8273">
          <cell r="C8273" t="str">
            <v>resrep11203</v>
          </cell>
          <cell r="D8273" t="str">
            <v>Strategic Studies Institute, US Army War College</v>
          </cell>
          <cell r="E8273"/>
        </row>
        <row r="8274">
          <cell r="C8274" t="str">
            <v>resrep11204</v>
          </cell>
          <cell r="D8274" t="str">
            <v>Strategic Studies Institute, US Army War College</v>
          </cell>
          <cell r="E8274"/>
        </row>
        <row r="8275">
          <cell r="C8275" t="str">
            <v>resrep11205</v>
          </cell>
          <cell r="D8275" t="str">
            <v>Strategic Studies Institute, US Army War College</v>
          </cell>
          <cell r="E8275"/>
        </row>
        <row r="8276">
          <cell r="C8276" t="str">
            <v>resrep11206</v>
          </cell>
          <cell r="D8276" t="str">
            <v>Strategic Studies Institute, US Army War College</v>
          </cell>
          <cell r="E8276"/>
        </row>
        <row r="8277">
          <cell r="C8277" t="str">
            <v>resrep11207</v>
          </cell>
          <cell r="D8277" t="str">
            <v>Strategic Studies Institute, US Army War College</v>
          </cell>
          <cell r="E8277"/>
        </row>
        <row r="8278">
          <cell r="C8278" t="str">
            <v>resrep11208</v>
          </cell>
          <cell r="D8278" t="str">
            <v>Strategic Studies Institute, US Army War College</v>
          </cell>
          <cell r="E8278"/>
        </row>
        <row r="8279">
          <cell r="C8279" t="str">
            <v>resrep11209</v>
          </cell>
          <cell r="D8279" t="str">
            <v>Strategic Studies Institute, US Army War College</v>
          </cell>
          <cell r="E8279"/>
        </row>
        <row r="8280">
          <cell r="C8280" t="str">
            <v>resrep11210</v>
          </cell>
          <cell r="D8280" t="str">
            <v>Strategic Studies Institute, US Army War College</v>
          </cell>
          <cell r="E8280"/>
        </row>
        <row r="8281">
          <cell r="C8281" t="str">
            <v>resrep11211</v>
          </cell>
          <cell r="D8281" t="str">
            <v>Strategic Studies Institute, US Army War College</v>
          </cell>
          <cell r="E8281"/>
        </row>
        <row r="8282">
          <cell r="C8282" t="str">
            <v>resrep11212</v>
          </cell>
          <cell r="D8282" t="str">
            <v>Strategic Studies Institute, US Army War College</v>
          </cell>
          <cell r="E8282"/>
        </row>
        <row r="8283">
          <cell r="C8283" t="str">
            <v>resrep11213</v>
          </cell>
          <cell r="D8283" t="str">
            <v>Strategic Studies Institute, US Army War College</v>
          </cell>
          <cell r="E8283"/>
        </row>
        <row r="8284">
          <cell r="C8284" t="str">
            <v>resrep11214</v>
          </cell>
          <cell r="D8284" t="str">
            <v>Strategic Studies Institute, US Army War College</v>
          </cell>
          <cell r="E8284"/>
        </row>
        <row r="8285">
          <cell r="C8285" t="str">
            <v>resrep11215</v>
          </cell>
          <cell r="D8285" t="str">
            <v>Strategic Studies Institute, US Army War College</v>
          </cell>
          <cell r="E8285"/>
        </row>
        <row r="8286">
          <cell r="C8286" t="str">
            <v>resrep11216</v>
          </cell>
          <cell r="D8286" t="str">
            <v>Strategic Studies Institute, US Army War College</v>
          </cell>
          <cell r="E8286"/>
        </row>
        <row r="8287">
          <cell r="C8287" t="str">
            <v>resrep11217</v>
          </cell>
          <cell r="D8287" t="str">
            <v>Strategic Studies Institute, US Army War College</v>
          </cell>
          <cell r="E8287"/>
        </row>
        <row r="8288">
          <cell r="C8288" t="str">
            <v>resrep11218</v>
          </cell>
          <cell r="D8288" t="str">
            <v>Strategic Studies Institute, US Army War College</v>
          </cell>
          <cell r="E8288"/>
        </row>
        <row r="8289">
          <cell r="C8289" t="str">
            <v>resrep11219</v>
          </cell>
          <cell r="D8289" t="str">
            <v>Strategic Studies Institute, US Army War College</v>
          </cell>
          <cell r="E8289"/>
        </row>
        <row r="8290">
          <cell r="C8290" t="str">
            <v>resrep11220</v>
          </cell>
          <cell r="D8290" t="str">
            <v>Strategic Studies Institute, US Army War College</v>
          </cell>
          <cell r="E8290"/>
        </row>
        <row r="8291">
          <cell r="C8291" t="str">
            <v>resrep11221</v>
          </cell>
          <cell r="D8291" t="str">
            <v>Strategic Studies Institute, US Army War College</v>
          </cell>
          <cell r="E8291"/>
        </row>
        <row r="8292">
          <cell r="C8292" t="str">
            <v>resrep11222</v>
          </cell>
          <cell r="D8292" t="str">
            <v>Strategic Studies Institute, US Army War College</v>
          </cell>
          <cell r="E8292"/>
        </row>
        <row r="8293">
          <cell r="C8293" t="str">
            <v>resrep11223</v>
          </cell>
          <cell r="D8293" t="str">
            <v>Strategic Studies Institute, US Army War College</v>
          </cell>
          <cell r="E8293"/>
        </row>
        <row r="8294">
          <cell r="C8294" t="str">
            <v>resrep11224</v>
          </cell>
          <cell r="D8294" t="str">
            <v>Strategic Studies Institute, US Army War College</v>
          </cell>
          <cell r="E8294"/>
        </row>
        <row r="8295">
          <cell r="C8295" t="str">
            <v>resrep11225</v>
          </cell>
          <cell r="D8295" t="str">
            <v>Strategic Studies Institute, US Army War College</v>
          </cell>
          <cell r="E8295"/>
        </row>
        <row r="8296">
          <cell r="C8296" t="str">
            <v>resrep11226</v>
          </cell>
          <cell r="D8296" t="str">
            <v>Strategic Studies Institute, US Army War College</v>
          </cell>
          <cell r="E8296"/>
        </row>
        <row r="8297">
          <cell r="C8297" t="str">
            <v>resrep11227</v>
          </cell>
          <cell r="D8297" t="str">
            <v>Strategic Studies Institute, US Army War College</v>
          </cell>
          <cell r="E8297"/>
        </row>
        <row r="8298">
          <cell r="C8298" t="str">
            <v>resrep11228</v>
          </cell>
          <cell r="D8298" t="str">
            <v>Strategic Studies Institute, US Army War College</v>
          </cell>
          <cell r="E8298"/>
        </row>
        <row r="8299">
          <cell r="C8299" t="str">
            <v>resrep11229</v>
          </cell>
          <cell r="D8299" t="str">
            <v>Strategic Studies Institute, US Army War College</v>
          </cell>
          <cell r="E8299"/>
        </row>
        <row r="8300">
          <cell r="C8300" t="str">
            <v>resrep11230</v>
          </cell>
          <cell r="D8300" t="str">
            <v>Strategic Studies Institute, US Army War College</v>
          </cell>
          <cell r="E8300"/>
        </row>
        <row r="8301">
          <cell r="C8301" t="str">
            <v>resrep11231</v>
          </cell>
          <cell r="D8301" t="str">
            <v>Strategic Studies Institute, US Army War College</v>
          </cell>
          <cell r="E8301"/>
        </row>
        <row r="8302">
          <cell r="C8302" t="str">
            <v>resrep11232</v>
          </cell>
          <cell r="D8302" t="str">
            <v>Strategic Studies Institute, US Army War College</v>
          </cell>
          <cell r="E8302"/>
        </row>
        <row r="8303">
          <cell r="C8303" t="str">
            <v>resrep11233</v>
          </cell>
          <cell r="D8303" t="str">
            <v>Strategic Studies Institute, US Army War College</v>
          </cell>
          <cell r="E8303"/>
        </row>
        <row r="8304">
          <cell r="C8304" t="str">
            <v>resrep11234</v>
          </cell>
          <cell r="D8304" t="str">
            <v>Strategic Studies Institute, US Army War College</v>
          </cell>
          <cell r="E8304"/>
        </row>
        <row r="8305">
          <cell r="C8305" t="str">
            <v>resrep11236</v>
          </cell>
          <cell r="D8305" t="str">
            <v>Strategic Studies Institute, US Army War College</v>
          </cell>
          <cell r="E8305"/>
        </row>
        <row r="8306">
          <cell r="C8306" t="str">
            <v>resrep11237</v>
          </cell>
          <cell r="D8306" t="str">
            <v>Strategic Studies Institute, US Army War College</v>
          </cell>
          <cell r="E8306"/>
        </row>
        <row r="8307">
          <cell r="C8307" t="str">
            <v>resrep11238</v>
          </cell>
          <cell r="D8307" t="str">
            <v>Strategic Studies Institute, US Army War College</v>
          </cell>
          <cell r="E8307"/>
        </row>
        <row r="8308">
          <cell r="C8308" t="str">
            <v>resrep11239</v>
          </cell>
          <cell r="D8308" t="str">
            <v>Strategic Studies Institute, US Army War College</v>
          </cell>
          <cell r="E8308"/>
        </row>
        <row r="8309">
          <cell r="C8309" t="str">
            <v>resrep11240</v>
          </cell>
          <cell r="D8309" t="str">
            <v>Strategic Studies Institute, US Army War College</v>
          </cell>
          <cell r="E8309"/>
        </row>
        <row r="8310">
          <cell r="C8310" t="str">
            <v>resrep11241</v>
          </cell>
          <cell r="D8310" t="str">
            <v>Strategic Studies Institute, US Army War College</v>
          </cell>
          <cell r="E8310"/>
        </row>
        <row r="8311">
          <cell r="C8311" t="str">
            <v>resrep11242</v>
          </cell>
          <cell r="D8311" t="str">
            <v>Strategic Studies Institute, US Army War College</v>
          </cell>
          <cell r="E8311"/>
        </row>
        <row r="8312">
          <cell r="C8312" t="str">
            <v>resrep11243</v>
          </cell>
          <cell r="D8312" t="str">
            <v>Strategic Studies Institute, US Army War College</v>
          </cell>
          <cell r="E8312"/>
        </row>
        <row r="8313">
          <cell r="C8313" t="str">
            <v>resrep11244</v>
          </cell>
          <cell r="D8313" t="str">
            <v>Strategic Studies Institute, US Army War College</v>
          </cell>
          <cell r="E8313"/>
        </row>
        <row r="8314">
          <cell r="C8314" t="str">
            <v>resrep11245</v>
          </cell>
          <cell r="D8314" t="str">
            <v>Strategic Studies Institute, US Army War College</v>
          </cell>
          <cell r="E8314"/>
        </row>
        <row r="8315">
          <cell r="C8315" t="str">
            <v>resrep11246</v>
          </cell>
          <cell r="D8315" t="str">
            <v>Strategic Studies Institute, US Army War College</v>
          </cell>
          <cell r="E8315"/>
        </row>
        <row r="8316">
          <cell r="C8316" t="str">
            <v>resrep11247</v>
          </cell>
          <cell r="D8316" t="str">
            <v>Strategic Studies Institute, US Army War College</v>
          </cell>
          <cell r="E8316"/>
        </row>
        <row r="8317">
          <cell r="C8317" t="str">
            <v>resrep11248</v>
          </cell>
          <cell r="D8317" t="str">
            <v>Strategic Studies Institute, US Army War College</v>
          </cell>
          <cell r="E8317"/>
        </row>
        <row r="8318">
          <cell r="C8318" t="str">
            <v>resrep11249</v>
          </cell>
          <cell r="D8318" t="str">
            <v>Strategic Studies Institute, US Army War College</v>
          </cell>
          <cell r="E8318"/>
        </row>
        <row r="8319">
          <cell r="C8319" t="str">
            <v>resrep11250</v>
          </cell>
          <cell r="D8319" t="str">
            <v>Strategic Studies Institute, US Army War College</v>
          </cell>
          <cell r="E8319"/>
        </row>
        <row r="8320">
          <cell r="C8320" t="str">
            <v>resrep11251</v>
          </cell>
          <cell r="D8320" t="str">
            <v>Strategic Studies Institute, US Army War College</v>
          </cell>
          <cell r="E8320"/>
        </row>
        <row r="8321">
          <cell r="C8321" t="str">
            <v>resrep11252</v>
          </cell>
          <cell r="D8321" t="str">
            <v>Strategic Studies Institute, US Army War College</v>
          </cell>
          <cell r="E8321"/>
        </row>
        <row r="8322">
          <cell r="C8322" t="str">
            <v>resrep11253</v>
          </cell>
          <cell r="D8322" t="str">
            <v>Strategic Studies Institute, US Army War College</v>
          </cell>
          <cell r="E8322"/>
        </row>
        <row r="8323">
          <cell r="C8323" t="str">
            <v>resrep11254</v>
          </cell>
          <cell r="D8323" t="str">
            <v>Strategic Studies Institute, US Army War College</v>
          </cell>
          <cell r="E8323"/>
        </row>
        <row r="8324">
          <cell r="C8324" t="str">
            <v>resrep11255</v>
          </cell>
          <cell r="D8324" t="str">
            <v>Strategic Studies Institute, US Army War College</v>
          </cell>
          <cell r="E8324"/>
        </row>
        <row r="8325">
          <cell r="C8325" t="str">
            <v>resrep11256</v>
          </cell>
          <cell r="D8325" t="str">
            <v>Strategic Studies Institute, US Army War College</v>
          </cell>
          <cell r="E8325"/>
        </row>
        <row r="8326">
          <cell r="C8326" t="str">
            <v>resrep11257</v>
          </cell>
          <cell r="D8326" t="str">
            <v>Strategic Studies Institute, US Army War College</v>
          </cell>
          <cell r="E8326"/>
        </row>
        <row r="8327">
          <cell r="C8327" t="str">
            <v>resrep11258</v>
          </cell>
          <cell r="D8327" t="str">
            <v>Strategic Studies Institute, US Army War College</v>
          </cell>
          <cell r="E8327"/>
        </row>
        <row r="8328">
          <cell r="C8328" t="str">
            <v>resrep11259</v>
          </cell>
          <cell r="D8328" t="str">
            <v>Strategic Studies Institute, US Army War College</v>
          </cell>
          <cell r="E8328"/>
        </row>
        <row r="8329">
          <cell r="C8329" t="str">
            <v>resrep11260</v>
          </cell>
          <cell r="D8329" t="str">
            <v>Strategic Studies Institute, US Army War College</v>
          </cell>
          <cell r="E8329"/>
        </row>
        <row r="8330">
          <cell r="C8330" t="str">
            <v>resrep11261</v>
          </cell>
          <cell r="D8330" t="str">
            <v>Strategic Studies Institute, US Army War College</v>
          </cell>
          <cell r="E8330"/>
        </row>
        <row r="8331">
          <cell r="C8331" t="str">
            <v>resrep11262</v>
          </cell>
          <cell r="D8331" t="str">
            <v>Strategic Studies Institute, US Army War College</v>
          </cell>
          <cell r="E8331"/>
        </row>
        <row r="8332">
          <cell r="C8332" t="str">
            <v>resrep11263</v>
          </cell>
          <cell r="D8332" t="str">
            <v>Strategic Studies Institute, US Army War College</v>
          </cell>
          <cell r="E8332"/>
        </row>
        <row r="8333">
          <cell r="C8333" t="str">
            <v>resrep11264</v>
          </cell>
          <cell r="D8333" t="str">
            <v>Strategic Studies Institute, US Army War College</v>
          </cell>
          <cell r="E8333"/>
        </row>
        <row r="8334">
          <cell r="C8334" t="str">
            <v>resrep11265</v>
          </cell>
          <cell r="D8334" t="str">
            <v>Strategic Studies Institute, US Army War College</v>
          </cell>
          <cell r="E8334"/>
        </row>
        <row r="8335">
          <cell r="C8335" t="str">
            <v>resrep11266</v>
          </cell>
          <cell r="D8335" t="str">
            <v>Strategic Studies Institute, US Army War College</v>
          </cell>
          <cell r="E8335"/>
        </row>
        <row r="8336">
          <cell r="C8336" t="str">
            <v>resrep11267</v>
          </cell>
          <cell r="D8336" t="str">
            <v>Strategic Studies Institute, US Army War College</v>
          </cell>
          <cell r="E8336"/>
        </row>
        <row r="8337">
          <cell r="C8337" t="str">
            <v>resrep11268</v>
          </cell>
          <cell r="D8337" t="str">
            <v>Strategic Studies Institute, US Army War College</v>
          </cell>
          <cell r="E8337"/>
        </row>
        <row r="8338">
          <cell r="C8338" t="str">
            <v>resrep11269</v>
          </cell>
          <cell r="D8338" t="str">
            <v>Strategic Studies Institute, US Army War College</v>
          </cell>
          <cell r="E8338"/>
        </row>
        <row r="8339">
          <cell r="C8339" t="str">
            <v>resrep11270</v>
          </cell>
          <cell r="D8339" t="str">
            <v>Strategic Studies Institute, US Army War College</v>
          </cell>
          <cell r="E8339"/>
        </row>
        <row r="8340">
          <cell r="C8340" t="str">
            <v>resrep11271</v>
          </cell>
          <cell r="D8340" t="str">
            <v>Strategic Studies Institute, US Army War College</v>
          </cell>
          <cell r="E8340"/>
        </row>
        <row r="8341">
          <cell r="C8341" t="str">
            <v>resrep11272</v>
          </cell>
          <cell r="D8341" t="str">
            <v>Strategic Studies Institute, US Army War College</v>
          </cell>
          <cell r="E8341"/>
        </row>
        <row r="8342">
          <cell r="C8342" t="str">
            <v>resrep11273</v>
          </cell>
          <cell r="D8342" t="str">
            <v>Strategic Studies Institute, US Army War College</v>
          </cell>
          <cell r="E8342"/>
        </row>
        <row r="8343">
          <cell r="C8343" t="str">
            <v>resrep11274</v>
          </cell>
          <cell r="D8343" t="str">
            <v>Strategic Studies Institute, US Army War College</v>
          </cell>
          <cell r="E8343"/>
        </row>
        <row r="8344">
          <cell r="C8344" t="str">
            <v>resrep11275</v>
          </cell>
          <cell r="D8344" t="str">
            <v>Strategic Studies Institute, US Army War College</v>
          </cell>
          <cell r="E8344"/>
        </row>
        <row r="8345">
          <cell r="C8345" t="str">
            <v>resrep11276</v>
          </cell>
          <cell r="D8345" t="str">
            <v>Strategic Studies Institute, US Army War College</v>
          </cell>
          <cell r="E8345"/>
        </row>
        <row r="8346">
          <cell r="C8346" t="str">
            <v>resrep11277</v>
          </cell>
          <cell r="D8346" t="str">
            <v>Strategic Studies Institute, US Army War College</v>
          </cell>
          <cell r="E8346"/>
        </row>
        <row r="8347">
          <cell r="C8347" t="str">
            <v>resrep11278</v>
          </cell>
          <cell r="D8347" t="str">
            <v>Strategic Studies Institute, US Army War College</v>
          </cell>
          <cell r="E8347"/>
        </row>
        <row r="8348">
          <cell r="C8348" t="str">
            <v>resrep11279</v>
          </cell>
          <cell r="D8348" t="str">
            <v>Strategic Studies Institute, US Army War College</v>
          </cell>
          <cell r="E8348"/>
        </row>
        <row r="8349">
          <cell r="C8349" t="str">
            <v>resrep11280</v>
          </cell>
          <cell r="D8349" t="str">
            <v>Strategic Studies Institute, US Army War College</v>
          </cell>
          <cell r="E8349"/>
        </row>
        <row r="8350">
          <cell r="C8350" t="str">
            <v>resrep11281</v>
          </cell>
          <cell r="D8350" t="str">
            <v>Strategic Studies Institute, US Army War College</v>
          </cell>
          <cell r="E8350"/>
        </row>
        <row r="8351">
          <cell r="C8351" t="str">
            <v>resrep11282</v>
          </cell>
          <cell r="D8351" t="str">
            <v>Strategic Studies Institute, US Army War College</v>
          </cell>
          <cell r="E8351"/>
        </row>
        <row r="8352">
          <cell r="C8352" t="str">
            <v>resrep11283</v>
          </cell>
          <cell r="D8352" t="str">
            <v>Strategic Studies Institute, US Army War College</v>
          </cell>
          <cell r="E8352"/>
        </row>
        <row r="8353">
          <cell r="C8353" t="str">
            <v>resrep11284</v>
          </cell>
          <cell r="D8353" t="str">
            <v>Strategic Studies Institute, US Army War College</v>
          </cell>
          <cell r="E8353"/>
        </row>
        <row r="8354">
          <cell r="C8354" t="str">
            <v>resrep11285</v>
          </cell>
          <cell r="D8354" t="str">
            <v>Strategic Studies Institute, US Army War College</v>
          </cell>
          <cell r="E8354"/>
        </row>
        <row r="8355">
          <cell r="C8355" t="str">
            <v>resrep11286</v>
          </cell>
          <cell r="D8355" t="str">
            <v>Strategic Studies Institute, US Army War College</v>
          </cell>
          <cell r="E8355"/>
        </row>
        <row r="8356">
          <cell r="C8356" t="str">
            <v>resrep11287</v>
          </cell>
          <cell r="D8356" t="str">
            <v>Strategic Studies Institute, US Army War College</v>
          </cell>
          <cell r="E8356"/>
        </row>
        <row r="8357">
          <cell r="C8357" t="str">
            <v>resrep11288</v>
          </cell>
          <cell r="D8357" t="str">
            <v>Strategic Studies Institute, US Army War College</v>
          </cell>
          <cell r="E8357"/>
        </row>
        <row r="8358">
          <cell r="C8358" t="str">
            <v>resrep11289</v>
          </cell>
          <cell r="D8358" t="str">
            <v>Strategic Studies Institute, US Army War College</v>
          </cell>
          <cell r="E8358"/>
        </row>
        <row r="8359">
          <cell r="C8359" t="str">
            <v>resrep11290</v>
          </cell>
          <cell r="D8359" t="str">
            <v>Strategic Studies Institute, US Army War College</v>
          </cell>
          <cell r="E8359"/>
        </row>
        <row r="8360">
          <cell r="C8360" t="str">
            <v>resrep11291</v>
          </cell>
          <cell r="D8360" t="str">
            <v>Strategic Studies Institute, US Army War College</v>
          </cell>
          <cell r="E8360"/>
        </row>
        <row r="8361">
          <cell r="C8361" t="str">
            <v>resrep11292</v>
          </cell>
          <cell r="D8361" t="str">
            <v>Strategic Studies Institute, US Army War College</v>
          </cell>
          <cell r="E8361"/>
        </row>
        <row r="8362">
          <cell r="C8362" t="str">
            <v>resrep11293</v>
          </cell>
          <cell r="D8362" t="str">
            <v>Strategic Studies Institute, US Army War College</v>
          </cell>
          <cell r="E8362"/>
        </row>
        <row r="8363">
          <cell r="C8363" t="str">
            <v>resrep11294</v>
          </cell>
          <cell r="D8363" t="str">
            <v>Strategic Studies Institute, US Army War College</v>
          </cell>
          <cell r="E8363"/>
        </row>
        <row r="8364">
          <cell r="C8364" t="str">
            <v>resrep11295</v>
          </cell>
          <cell r="D8364" t="str">
            <v>Strategic Studies Institute, US Army War College</v>
          </cell>
          <cell r="E8364"/>
        </row>
        <row r="8365">
          <cell r="C8365" t="str">
            <v>resrep11296</v>
          </cell>
          <cell r="D8365" t="str">
            <v>Strategic Studies Institute, US Army War College</v>
          </cell>
          <cell r="E8365"/>
        </row>
        <row r="8366">
          <cell r="C8366" t="str">
            <v>resrep11297</v>
          </cell>
          <cell r="D8366" t="str">
            <v>Strategic Studies Institute, US Army War College</v>
          </cell>
          <cell r="E8366"/>
        </row>
        <row r="8367">
          <cell r="C8367" t="str">
            <v>resrep11298</v>
          </cell>
          <cell r="D8367" t="str">
            <v>Strategic Studies Institute, US Army War College</v>
          </cell>
          <cell r="E8367"/>
        </row>
        <row r="8368">
          <cell r="C8368" t="str">
            <v>resrep11299</v>
          </cell>
          <cell r="D8368" t="str">
            <v>Strategic Studies Institute, US Army War College</v>
          </cell>
          <cell r="E8368"/>
        </row>
        <row r="8369">
          <cell r="C8369" t="str">
            <v>resrep11300</v>
          </cell>
          <cell r="D8369" t="str">
            <v>Strategic Studies Institute, US Army War College</v>
          </cell>
          <cell r="E8369"/>
        </row>
        <row r="8370">
          <cell r="C8370" t="str">
            <v>resrep11301</v>
          </cell>
          <cell r="D8370" t="str">
            <v>Strategic Studies Institute, US Army War College</v>
          </cell>
          <cell r="E8370"/>
        </row>
        <row r="8371">
          <cell r="C8371" t="str">
            <v>resrep11302</v>
          </cell>
          <cell r="D8371" t="str">
            <v>Strategic Studies Institute, US Army War College</v>
          </cell>
          <cell r="E8371"/>
        </row>
        <row r="8372">
          <cell r="C8372" t="str">
            <v>resrep11303</v>
          </cell>
          <cell r="D8372" t="str">
            <v>Strategic Studies Institute, US Army War College</v>
          </cell>
          <cell r="E8372"/>
        </row>
        <row r="8373">
          <cell r="C8373" t="str">
            <v>resrep11304</v>
          </cell>
          <cell r="D8373" t="str">
            <v>Strategic Studies Institute, US Army War College</v>
          </cell>
          <cell r="E8373"/>
        </row>
        <row r="8374">
          <cell r="C8374" t="str">
            <v>resrep11305</v>
          </cell>
          <cell r="D8374" t="str">
            <v>Strategic Studies Institute, US Army War College</v>
          </cell>
          <cell r="E8374"/>
        </row>
        <row r="8375">
          <cell r="C8375" t="str">
            <v>resrep11306</v>
          </cell>
          <cell r="D8375" t="str">
            <v>Strategic Studies Institute, US Army War College</v>
          </cell>
          <cell r="E8375"/>
        </row>
        <row r="8376">
          <cell r="C8376" t="str">
            <v>resrep11307</v>
          </cell>
          <cell r="D8376" t="str">
            <v>Strategic Studies Institute, US Army War College</v>
          </cell>
          <cell r="E8376"/>
        </row>
        <row r="8377">
          <cell r="C8377" t="str">
            <v>resrep11308</v>
          </cell>
          <cell r="D8377" t="str">
            <v>Strategic Studies Institute, US Army War College</v>
          </cell>
          <cell r="E8377"/>
        </row>
        <row r="8378">
          <cell r="C8378" t="str">
            <v>resrep11309</v>
          </cell>
          <cell r="D8378" t="str">
            <v>Strategic Studies Institute, US Army War College</v>
          </cell>
          <cell r="E8378"/>
        </row>
        <row r="8379">
          <cell r="C8379" t="str">
            <v>resrep11310</v>
          </cell>
          <cell r="D8379" t="str">
            <v>Strategic Studies Institute, US Army War College</v>
          </cell>
          <cell r="E8379"/>
        </row>
        <row r="8380">
          <cell r="C8380" t="str">
            <v>resrep11311</v>
          </cell>
          <cell r="D8380" t="str">
            <v>Strategic Studies Institute, US Army War College</v>
          </cell>
          <cell r="E8380"/>
        </row>
        <row r="8381">
          <cell r="C8381" t="str">
            <v>resrep11312</v>
          </cell>
          <cell r="D8381" t="str">
            <v>Strategic Studies Institute, US Army War College</v>
          </cell>
          <cell r="E8381"/>
        </row>
        <row r="8382">
          <cell r="C8382" t="str">
            <v>resrep11313</v>
          </cell>
          <cell r="D8382" t="str">
            <v>Strategic Studies Institute, US Army War College</v>
          </cell>
          <cell r="E8382"/>
        </row>
        <row r="8383">
          <cell r="C8383" t="str">
            <v>resrep11314</v>
          </cell>
          <cell r="D8383" t="str">
            <v>Strategic Studies Institute, US Army War College</v>
          </cell>
          <cell r="E8383"/>
        </row>
        <row r="8384">
          <cell r="C8384" t="str">
            <v>resrep11315</v>
          </cell>
          <cell r="D8384" t="str">
            <v>Strategic Studies Institute, US Army War College</v>
          </cell>
          <cell r="E8384"/>
        </row>
        <row r="8385">
          <cell r="C8385" t="str">
            <v>resrep11316</v>
          </cell>
          <cell r="D8385" t="str">
            <v>Strategic Studies Institute, US Army War College</v>
          </cell>
          <cell r="E8385"/>
        </row>
        <row r="8386">
          <cell r="C8386" t="str">
            <v>resrep11317</v>
          </cell>
          <cell r="D8386" t="str">
            <v>Strategic Studies Institute, US Army War College</v>
          </cell>
          <cell r="E8386"/>
        </row>
        <row r="8387">
          <cell r="C8387" t="str">
            <v>resrep11318</v>
          </cell>
          <cell r="D8387" t="str">
            <v>Strategic Studies Institute, US Army War College</v>
          </cell>
          <cell r="E8387"/>
        </row>
        <row r="8388">
          <cell r="C8388" t="str">
            <v>resrep11319</v>
          </cell>
          <cell r="D8388" t="str">
            <v>Strategic Studies Institute, US Army War College</v>
          </cell>
          <cell r="E8388"/>
        </row>
        <row r="8389">
          <cell r="C8389" t="str">
            <v>resrep11320</v>
          </cell>
          <cell r="D8389" t="str">
            <v>Strategic Studies Institute, US Army War College</v>
          </cell>
          <cell r="E8389"/>
        </row>
        <row r="8390">
          <cell r="C8390" t="str">
            <v>resrep11321</v>
          </cell>
          <cell r="D8390" t="str">
            <v>Strategic Studies Institute, US Army War College</v>
          </cell>
          <cell r="E8390"/>
        </row>
        <row r="8391">
          <cell r="C8391" t="str">
            <v>resrep11322</v>
          </cell>
          <cell r="D8391" t="str">
            <v>Strategic Studies Institute, US Army War College</v>
          </cell>
          <cell r="E8391"/>
        </row>
        <row r="8392">
          <cell r="C8392" t="str">
            <v>resrep11323</v>
          </cell>
          <cell r="D8392" t="str">
            <v>Strategic Studies Institute, US Army War College</v>
          </cell>
          <cell r="E8392"/>
        </row>
        <row r="8393">
          <cell r="C8393" t="str">
            <v>resrep11324</v>
          </cell>
          <cell r="D8393" t="str">
            <v>Strategic Studies Institute, US Army War College</v>
          </cell>
          <cell r="E8393"/>
        </row>
        <row r="8394">
          <cell r="C8394" t="str">
            <v>resrep11325</v>
          </cell>
          <cell r="D8394" t="str">
            <v>Strategic Studies Institute, US Army War College</v>
          </cell>
          <cell r="E8394"/>
        </row>
        <row r="8395">
          <cell r="C8395" t="str">
            <v>resrep11326</v>
          </cell>
          <cell r="D8395" t="str">
            <v>Strategic Studies Institute, US Army War College</v>
          </cell>
          <cell r="E8395"/>
        </row>
        <row r="8396">
          <cell r="C8396" t="str">
            <v>resrep11327</v>
          </cell>
          <cell r="D8396" t="str">
            <v>Strategic Studies Institute, US Army War College</v>
          </cell>
          <cell r="E8396"/>
        </row>
        <row r="8397">
          <cell r="C8397" t="str">
            <v>resrep11328</v>
          </cell>
          <cell r="D8397" t="str">
            <v>Strategic Studies Institute, US Army War College</v>
          </cell>
          <cell r="E8397"/>
        </row>
        <row r="8398">
          <cell r="C8398" t="str">
            <v>resrep11329</v>
          </cell>
          <cell r="D8398" t="str">
            <v>Strategic Studies Institute, US Army War College</v>
          </cell>
          <cell r="E8398"/>
        </row>
        <row r="8399">
          <cell r="C8399" t="str">
            <v>resrep11330</v>
          </cell>
          <cell r="D8399" t="str">
            <v>Strategic Studies Institute, US Army War College</v>
          </cell>
          <cell r="E8399"/>
        </row>
        <row r="8400">
          <cell r="C8400" t="str">
            <v>resrep11331</v>
          </cell>
          <cell r="D8400" t="str">
            <v>Strategic Studies Institute, US Army War College</v>
          </cell>
          <cell r="E8400"/>
        </row>
        <row r="8401">
          <cell r="C8401" t="str">
            <v>resrep11332</v>
          </cell>
          <cell r="D8401" t="str">
            <v>Strategic Studies Institute, US Army War College</v>
          </cell>
          <cell r="E8401"/>
        </row>
        <row r="8402">
          <cell r="C8402" t="str">
            <v>resrep11333</v>
          </cell>
          <cell r="D8402" t="str">
            <v>Strategic Studies Institute, US Army War College</v>
          </cell>
          <cell r="E8402"/>
        </row>
        <row r="8403">
          <cell r="C8403" t="str">
            <v>resrep11334</v>
          </cell>
          <cell r="D8403" t="str">
            <v>Strategic Studies Institute, US Army War College</v>
          </cell>
          <cell r="E8403"/>
        </row>
        <row r="8404">
          <cell r="C8404" t="str">
            <v>resrep11335</v>
          </cell>
          <cell r="D8404" t="str">
            <v>Strategic Studies Institute, US Army War College</v>
          </cell>
          <cell r="E8404"/>
        </row>
        <row r="8405">
          <cell r="C8405" t="str">
            <v>resrep11336</v>
          </cell>
          <cell r="D8405" t="str">
            <v>Strategic Studies Institute, US Army War College</v>
          </cell>
          <cell r="E8405"/>
        </row>
        <row r="8406">
          <cell r="C8406" t="str">
            <v>resrep11337</v>
          </cell>
          <cell r="D8406" t="str">
            <v>Strategic Studies Institute, US Army War College</v>
          </cell>
          <cell r="E8406"/>
        </row>
        <row r="8407">
          <cell r="C8407" t="str">
            <v>resrep11338</v>
          </cell>
          <cell r="D8407" t="str">
            <v>Strategic Studies Institute, US Army War College</v>
          </cell>
          <cell r="E8407"/>
        </row>
        <row r="8408">
          <cell r="C8408" t="str">
            <v>resrep11339</v>
          </cell>
          <cell r="D8408" t="str">
            <v>Strategic Studies Institute, US Army War College</v>
          </cell>
          <cell r="E8408"/>
        </row>
        <row r="8409">
          <cell r="C8409" t="str">
            <v>resrep11340</v>
          </cell>
          <cell r="D8409" t="str">
            <v>Strategic Studies Institute, US Army War College</v>
          </cell>
          <cell r="E8409"/>
        </row>
        <row r="8410">
          <cell r="C8410" t="str">
            <v>resrep11341</v>
          </cell>
          <cell r="D8410" t="str">
            <v>Strategic Studies Institute, US Army War College</v>
          </cell>
          <cell r="E8410"/>
        </row>
        <row r="8411">
          <cell r="C8411" t="str">
            <v>resrep11342</v>
          </cell>
          <cell r="D8411" t="str">
            <v>Strategic Studies Institute, US Army War College</v>
          </cell>
          <cell r="E8411"/>
        </row>
        <row r="8412">
          <cell r="C8412" t="str">
            <v>resrep11343</v>
          </cell>
          <cell r="D8412" t="str">
            <v>Strategic Studies Institute, US Army War College</v>
          </cell>
          <cell r="E8412"/>
        </row>
        <row r="8413">
          <cell r="C8413" t="str">
            <v>resrep11344</v>
          </cell>
          <cell r="D8413" t="str">
            <v>Strategic Studies Institute, US Army War College</v>
          </cell>
          <cell r="E8413"/>
        </row>
        <row r="8414">
          <cell r="C8414" t="str">
            <v>resrep11345</v>
          </cell>
          <cell r="D8414" t="str">
            <v>Strategic Studies Institute, US Army War College</v>
          </cell>
          <cell r="E8414"/>
        </row>
        <row r="8415">
          <cell r="C8415" t="str">
            <v>resrep11346</v>
          </cell>
          <cell r="D8415" t="str">
            <v>Strategic Studies Institute, US Army War College</v>
          </cell>
          <cell r="E8415"/>
        </row>
        <row r="8416">
          <cell r="C8416" t="str">
            <v>resrep11347</v>
          </cell>
          <cell r="D8416" t="str">
            <v>Strategic Studies Institute, US Army War College</v>
          </cell>
          <cell r="E8416"/>
        </row>
        <row r="8417">
          <cell r="C8417" t="str">
            <v>resrep11348</v>
          </cell>
          <cell r="D8417" t="str">
            <v>Strategic Studies Institute, US Army War College</v>
          </cell>
          <cell r="E8417"/>
        </row>
        <row r="8418">
          <cell r="C8418" t="str">
            <v>resrep11349</v>
          </cell>
          <cell r="D8418" t="str">
            <v>Strategic Studies Institute, US Army War College</v>
          </cell>
          <cell r="E8418"/>
        </row>
        <row r="8419">
          <cell r="C8419" t="str">
            <v>resrep11350</v>
          </cell>
          <cell r="D8419" t="str">
            <v>Strategic Studies Institute, US Army War College</v>
          </cell>
          <cell r="E8419"/>
        </row>
        <row r="8420">
          <cell r="C8420" t="str">
            <v>resrep11351</v>
          </cell>
          <cell r="D8420" t="str">
            <v>Strategic Studies Institute, US Army War College</v>
          </cell>
          <cell r="E8420"/>
        </row>
        <row r="8421">
          <cell r="C8421" t="str">
            <v>resrep11352</v>
          </cell>
          <cell r="D8421" t="str">
            <v>Strategic Studies Institute, US Army War College</v>
          </cell>
          <cell r="E8421"/>
        </row>
        <row r="8422">
          <cell r="C8422" t="str">
            <v>resrep11353</v>
          </cell>
          <cell r="D8422" t="str">
            <v>Strategic Studies Institute, US Army War College</v>
          </cell>
          <cell r="E8422"/>
        </row>
        <row r="8423">
          <cell r="C8423" t="str">
            <v>resrep11354</v>
          </cell>
          <cell r="D8423" t="str">
            <v>Strategic Studies Institute, US Army War College</v>
          </cell>
          <cell r="E8423"/>
        </row>
        <row r="8424">
          <cell r="C8424" t="str">
            <v>resrep11355</v>
          </cell>
          <cell r="D8424" t="str">
            <v>Strategic Studies Institute, US Army War College</v>
          </cell>
          <cell r="E8424"/>
        </row>
        <row r="8425">
          <cell r="C8425" t="str">
            <v>resrep11356</v>
          </cell>
          <cell r="D8425" t="str">
            <v>Strategic Studies Institute, US Army War College</v>
          </cell>
          <cell r="E8425"/>
        </row>
        <row r="8426">
          <cell r="C8426" t="str">
            <v>resrep11357</v>
          </cell>
          <cell r="D8426" t="str">
            <v>Strategic Studies Institute, US Army War College</v>
          </cell>
          <cell r="E8426"/>
        </row>
        <row r="8427">
          <cell r="C8427" t="str">
            <v>resrep11358</v>
          </cell>
          <cell r="D8427" t="str">
            <v>Strategic Studies Institute, US Army War College</v>
          </cell>
          <cell r="E8427"/>
        </row>
        <row r="8428">
          <cell r="C8428" t="str">
            <v>resrep11359</v>
          </cell>
          <cell r="D8428" t="str">
            <v>Strategic Studies Institute, US Army War College</v>
          </cell>
          <cell r="E8428"/>
        </row>
        <row r="8429">
          <cell r="C8429" t="str">
            <v>resrep11360</v>
          </cell>
          <cell r="D8429" t="str">
            <v>Strategic Studies Institute, US Army War College</v>
          </cell>
          <cell r="E8429"/>
        </row>
        <row r="8430">
          <cell r="C8430" t="str">
            <v>resrep11361</v>
          </cell>
          <cell r="D8430" t="str">
            <v>Strategic Studies Institute, US Army War College</v>
          </cell>
          <cell r="E8430"/>
        </row>
        <row r="8431">
          <cell r="C8431" t="str">
            <v>resrep11363</v>
          </cell>
          <cell r="D8431" t="str">
            <v>Strategic Studies Institute, US Army War College</v>
          </cell>
          <cell r="E8431"/>
        </row>
        <row r="8432">
          <cell r="C8432" t="str">
            <v>resrep11364</v>
          </cell>
          <cell r="D8432" t="str">
            <v>Strategic Studies Institute, US Army War College</v>
          </cell>
          <cell r="E8432"/>
        </row>
        <row r="8433">
          <cell r="C8433" t="str">
            <v>resrep11365</v>
          </cell>
          <cell r="D8433" t="str">
            <v>Strategic Studies Institute, US Army War College</v>
          </cell>
          <cell r="E8433"/>
        </row>
        <row r="8434">
          <cell r="C8434" t="str">
            <v>resrep11366</v>
          </cell>
          <cell r="D8434" t="str">
            <v>Strategic Studies Institute, US Army War College</v>
          </cell>
          <cell r="E8434"/>
        </row>
        <row r="8435">
          <cell r="C8435" t="str">
            <v>resrep11367</v>
          </cell>
          <cell r="D8435" t="str">
            <v>Strategic Studies Institute, US Army War College</v>
          </cell>
          <cell r="E8435"/>
        </row>
        <row r="8436">
          <cell r="C8436" t="str">
            <v>resrep11368</v>
          </cell>
          <cell r="D8436" t="str">
            <v>Strategic Studies Institute, US Army War College</v>
          </cell>
          <cell r="E8436"/>
        </row>
        <row r="8437">
          <cell r="C8437" t="str">
            <v>resrep11369</v>
          </cell>
          <cell r="D8437" t="str">
            <v>Strategic Studies Institute, US Army War College</v>
          </cell>
          <cell r="E8437"/>
        </row>
        <row r="8438">
          <cell r="C8438" t="str">
            <v>resrep11370</v>
          </cell>
          <cell r="D8438" t="str">
            <v>Strategic Studies Institute, US Army War College</v>
          </cell>
          <cell r="E8438"/>
        </row>
        <row r="8439">
          <cell r="C8439" t="str">
            <v>resrep11371</v>
          </cell>
          <cell r="D8439" t="str">
            <v>Strategic Studies Institute, US Army War College</v>
          </cell>
          <cell r="E8439"/>
        </row>
        <row r="8440">
          <cell r="C8440" t="str">
            <v>resrep11372</v>
          </cell>
          <cell r="D8440" t="str">
            <v>Strategic Studies Institute, US Army War College</v>
          </cell>
          <cell r="E8440"/>
        </row>
        <row r="8441">
          <cell r="C8441" t="str">
            <v>resrep11373</v>
          </cell>
          <cell r="D8441" t="str">
            <v>Strategic Studies Institute, US Army War College</v>
          </cell>
          <cell r="E8441"/>
        </row>
        <row r="8442">
          <cell r="C8442" t="str">
            <v>resrep11374</v>
          </cell>
          <cell r="D8442" t="str">
            <v>Strategic Studies Institute, US Army War College</v>
          </cell>
          <cell r="E8442"/>
        </row>
        <row r="8443">
          <cell r="C8443" t="str">
            <v>resrep11375</v>
          </cell>
          <cell r="D8443" t="str">
            <v>Strategic Studies Institute, US Army War College</v>
          </cell>
          <cell r="E8443"/>
        </row>
        <row r="8444">
          <cell r="C8444" t="str">
            <v>resrep11376</v>
          </cell>
          <cell r="D8444" t="str">
            <v>Strategic Studies Institute, US Army War College</v>
          </cell>
          <cell r="E8444"/>
        </row>
        <row r="8445">
          <cell r="C8445" t="str">
            <v>resrep11377</v>
          </cell>
          <cell r="D8445" t="str">
            <v>Strategic Studies Institute, US Army War College</v>
          </cell>
          <cell r="E8445"/>
        </row>
        <row r="8446">
          <cell r="C8446" t="str">
            <v>resrep11378</v>
          </cell>
          <cell r="D8446" t="str">
            <v>Strategic Studies Institute, US Army War College</v>
          </cell>
          <cell r="E8446"/>
        </row>
        <row r="8447">
          <cell r="C8447" t="str">
            <v>resrep11379</v>
          </cell>
          <cell r="D8447" t="str">
            <v>Strategic Studies Institute, US Army War College</v>
          </cell>
          <cell r="E8447"/>
        </row>
        <row r="8448">
          <cell r="C8448" t="str">
            <v>resrep11380</v>
          </cell>
          <cell r="D8448" t="str">
            <v>Strategic Studies Institute, US Army War College</v>
          </cell>
          <cell r="E8448"/>
        </row>
        <row r="8449">
          <cell r="C8449" t="str">
            <v>resrep11381</v>
          </cell>
          <cell r="D8449" t="str">
            <v>Strategic Studies Institute, US Army War College</v>
          </cell>
          <cell r="E8449"/>
        </row>
        <row r="8450">
          <cell r="C8450" t="str">
            <v>resrep11382</v>
          </cell>
          <cell r="D8450" t="str">
            <v>Strategic Studies Institute, US Army War College</v>
          </cell>
          <cell r="E8450"/>
        </row>
        <row r="8451">
          <cell r="C8451" t="str">
            <v>resrep11383</v>
          </cell>
          <cell r="D8451" t="str">
            <v>Strategic Studies Institute, US Army War College</v>
          </cell>
          <cell r="E8451"/>
        </row>
        <row r="8452">
          <cell r="C8452" t="str">
            <v>resrep11384</v>
          </cell>
          <cell r="D8452" t="str">
            <v>Strategic Studies Institute, US Army War College</v>
          </cell>
          <cell r="E8452"/>
        </row>
        <row r="8453">
          <cell r="C8453" t="str">
            <v>resrep11385</v>
          </cell>
          <cell r="D8453" t="str">
            <v>Strategic Studies Institute, US Army War College</v>
          </cell>
          <cell r="E8453"/>
        </row>
        <row r="8454">
          <cell r="C8454" t="str">
            <v>resrep11386</v>
          </cell>
          <cell r="D8454" t="str">
            <v>Strategic Studies Institute, US Army War College</v>
          </cell>
          <cell r="E8454"/>
        </row>
        <row r="8455">
          <cell r="C8455" t="str">
            <v>resrep11387</v>
          </cell>
          <cell r="D8455" t="str">
            <v>Strategic Studies Institute, US Army War College</v>
          </cell>
          <cell r="E8455"/>
        </row>
        <row r="8456">
          <cell r="C8456" t="str">
            <v>resrep11388</v>
          </cell>
          <cell r="D8456" t="str">
            <v>Strategic Studies Institute, US Army War College</v>
          </cell>
          <cell r="E8456"/>
        </row>
        <row r="8457">
          <cell r="C8457" t="str">
            <v>resrep11389</v>
          </cell>
          <cell r="D8457" t="str">
            <v>Strategic Studies Institute, US Army War College</v>
          </cell>
          <cell r="E8457"/>
        </row>
        <row r="8458">
          <cell r="C8458" t="str">
            <v>resrep11390</v>
          </cell>
          <cell r="D8458" t="str">
            <v>Strategic Studies Institute, US Army War College</v>
          </cell>
          <cell r="E8458"/>
        </row>
        <row r="8459">
          <cell r="C8459" t="str">
            <v>resrep11391</v>
          </cell>
          <cell r="D8459" t="str">
            <v>Strategic Studies Institute, US Army War College</v>
          </cell>
          <cell r="E8459"/>
        </row>
        <row r="8460">
          <cell r="C8460" t="str">
            <v>resrep11392</v>
          </cell>
          <cell r="D8460" t="str">
            <v>Strategic Studies Institute, US Army War College</v>
          </cell>
          <cell r="E8460"/>
        </row>
        <row r="8461">
          <cell r="C8461" t="str">
            <v>resrep11393</v>
          </cell>
          <cell r="D8461" t="str">
            <v>Strategic Studies Institute, US Army War College</v>
          </cell>
          <cell r="E8461"/>
        </row>
        <row r="8462">
          <cell r="C8462" t="str">
            <v>resrep11394</v>
          </cell>
          <cell r="D8462" t="str">
            <v>Strategic Studies Institute, US Army War College</v>
          </cell>
          <cell r="E8462"/>
        </row>
        <row r="8463">
          <cell r="C8463" t="str">
            <v>resrep11395</v>
          </cell>
          <cell r="D8463" t="str">
            <v>Strategic Studies Institute, US Army War College</v>
          </cell>
          <cell r="E8463"/>
        </row>
        <row r="8464">
          <cell r="C8464" t="str">
            <v>resrep11396</v>
          </cell>
          <cell r="D8464" t="str">
            <v>Strategic Studies Institute, US Army War College</v>
          </cell>
          <cell r="E8464"/>
        </row>
        <row r="8465">
          <cell r="C8465" t="str">
            <v>resrep11397</v>
          </cell>
          <cell r="D8465" t="str">
            <v>Strategic Studies Institute, US Army War College</v>
          </cell>
          <cell r="E8465"/>
        </row>
        <row r="8466">
          <cell r="C8466" t="str">
            <v>resrep11398</v>
          </cell>
          <cell r="D8466" t="str">
            <v>Strategic Studies Institute, US Army War College</v>
          </cell>
          <cell r="E8466"/>
        </row>
        <row r="8467">
          <cell r="C8467" t="str">
            <v>resrep11399</v>
          </cell>
          <cell r="D8467" t="str">
            <v>Strategic Studies Institute, US Army War College</v>
          </cell>
          <cell r="E8467"/>
        </row>
        <row r="8468">
          <cell r="C8468" t="str">
            <v>resrep11400</v>
          </cell>
          <cell r="D8468" t="str">
            <v>Strategic Studies Institute, US Army War College</v>
          </cell>
          <cell r="E8468"/>
        </row>
        <row r="8469">
          <cell r="C8469" t="str">
            <v>resrep11401</v>
          </cell>
          <cell r="D8469" t="str">
            <v>Strategic Studies Institute, US Army War College</v>
          </cell>
          <cell r="E8469"/>
        </row>
        <row r="8470">
          <cell r="C8470" t="str">
            <v>resrep11402</v>
          </cell>
          <cell r="D8470" t="str">
            <v>Strategic Studies Institute, US Army War College</v>
          </cell>
          <cell r="E8470"/>
        </row>
        <row r="8471">
          <cell r="C8471" t="str">
            <v>resrep11403</v>
          </cell>
          <cell r="D8471" t="str">
            <v>Strategic Studies Institute, US Army War College</v>
          </cell>
          <cell r="E8471"/>
        </row>
        <row r="8472">
          <cell r="C8472" t="str">
            <v>resrep11404</v>
          </cell>
          <cell r="D8472" t="str">
            <v>Strategic Studies Institute, US Army War College</v>
          </cell>
          <cell r="E8472"/>
        </row>
        <row r="8473">
          <cell r="C8473" t="str">
            <v>resrep11405</v>
          </cell>
          <cell r="D8473" t="str">
            <v>Strategic Studies Institute, US Army War College</v>
          </cell>
          <cell r="E8473"/>
        </row>
        <row r="8474">
          <cell r="C8474" t="str">
            <v>resrep11406</v>
          </cell>
          <cell r="D8474" t="str">
            <v>Strategic Studies Institute, US Army War College</v>
          </cell>
          <cell r="E8474"/>
        </row>
        <row r="8475">
          <cell r="C8475" t="str">
            <v>resrep11407</v>
          </cell>
          <cell r="D8475" t="str">
            <v>Strategic Studies Institute, US Army War College</v>
          </cell>
          <cell r="E8475"/>
        </row>
        <row r="8476">
          <cell r="C8476" t="str">
            <v>resrep11408</v>
          </cell>
          <cell r="D8476" t="str">
            <v>Strategic Studies Institute, US Army War College</v>
          </cell>
          <cell r="E8476"/>
        </row>
        <row r="8477">
          <cell r="C8477" t="str">
            <v>resrep11409</v>
          </cell>
          <cell r="D8477" t="str">
            <v>Strategic Studies Institute, US Army War College</v>
          </cell>
          <cell r="E8477"/>
        </row>
        <row r="8478">
          <cell r="C8478" t="str">
            <v>resrep11410</v>
          </cell>
          <cell r="D8478" t="str">
            <v>Strategic Studies Institute, US Army War College</v>
          </cell>
          <cell r="E8478"/>
        </row>
        <row r="8479">
          <cell r="C8479" t="str">
            <v>resrep11411</v>
          </cell>
          <cell r="D8479" t="str">
            <v>Strategic Studies Institute, US Army War College</v>
          </cell>
          <cell r="E8479"/>
        </row>
        <row r="8480">
          <cell r="C8480" t="str">
            <v>resrep11412</v>
          </cell>
          <cell r="D8480" t="str">
            <v>Strategic Studies Institute, US Army War College</v>
          </cell>
          <cell r="E8480"/>
        </row>
        <row r="8481">
          <cell r="C8481" t="str">
            <v>resrep11413</v>
          </cell>
          <cell r="D8481" t="str">
            <v>Strategic Studies Institute, US Army War College</v>
          </cell>
          <cell r="E8481"/>
        </row>
        <row r="8482">
          <cell r="C8482" t="str">
            <v>resrep11414</v>
          </cell>
          <cell r="D8482" t="str">
            <v>Strategic Studies Institute, US Army War College</v>
          </cell>
          <cell r="E8482"/>
        </row>
        <row r="8483">
          <cell r="C8483" t="str">
            <v>resrep11415</v>
          </cell>
          <cell r="D8483" t="str">
            <v>Strategic Studies Institute, US Army War College</v>
          </cell>
          <cell r="E8483"/>
        </row>
        <row r="8484">
          <cell r="C8484" t="str">
            <v>resrep11416</v>
          </cell>
          <cell r="D8484" t="str">
            <v>Strategic Studies Institute, US Army War College</v>
          </cell>
          <cell r="E8484"/>
        </row>
        <row r="8485">
          <cell r="C8485" t="str">
            <v>resrep11417</v>
          </cell>
          <cell r="D8485" t="str">
            <v>Strategic Studies Institute, US Army War College</v>
          </cell>
          <cell r="E8485"/>
        </row>
        <row r="8486">
          <cell r="C8486" t="str">
            <v>resrep11418</v>
          </cell>
          <cell r="D8486" t="str">
            <v>Strategic Studies Institute, US Army War College</v>
          </cell>
          <cell r="E8486"/>
        </row>
        <row r="8487">
          <cell r="C8487" t="str">
            <v>resrep11419</v>
          </cell>
          <cell r="D8487" t="str">
            <v>Strategic Studies Institute, US Army War College</v>
          </cell>
          <cell r="E8487"/>
        </row>
        <row r="8488">
          <cell r="C8488" t="str">
            <v>resrep11420</v>
          </cell>
          <cell r="D8488" t="str">
            <v>Strategic Studies Institute, US Army War College</v>
          </cell>
          <cell r="E8488"/>
        </row>
        <row r="8489">
          <cell r="C8489" t="str">
            <v>resrep11421</v>
          </cell>
          <cell r="D8489" t="str">
            <v>Strategic Studies Institute, US Army War College</v>
          </cell>
          <cell r="E8489"/>
        </row>
        <row r="8490">
          <cell r="C8490" t="str">
            <v>resrep11422</v>
          </cell>
          <cell r="D8490" t="str">
            <v>Strategic Studies Institute, US Army War College</v>
          </cell>
          <cell r="E8490"/>
        </row>
        <row r="8491">
          <cell r="C8491" t="str">
            <v>resrep11423</v>
          </cell>
          <cell r="D8491" t="str">
            <v>Strategic Studies Institute, US Army War College</v>
          </cell>
          <cell r="E8491"/>
        </row>
        <row r="8492">
          <cell r="C8492" t="str">
            <v>resrep11424</v>
          </cell>
          <cell r="D8492" t="str">
            <v>Strategic Studies Institute, US Army War College</v>
          </cell>
          <cell r="E8492"/>
        </row>
        <row r="8493">
          <cell r="C8493" t="str">
            <v>resrep11425</v>
          </cell>
          <cell r="D8493" t="str">
            <v>Strategic Studies Institute, US Army War College</v>
          </cell>
          <cell r="E8493"/>
        </row>
        <row r="8494">
          <cell r="C8494" t="str">
            <v>resrep11426</v>
          </cell>
          <cell r="D8494" t="str">
            <v>Strategic Studies Institute, US Army War College</v>
          </cell>
          <cell r="E8494"/>
        </row>
        <row r="8495">
          <cell r="C8495" t="str">
            <v>resrep11427</v>
          </cell>
          <cell r="D8495" t="str">
            <v>Strategic Studies Institute, US Army War College</v>
          </cell>
          <cell r="E8495"/>
        </row>
        <row r="8496">
          <cell r="C8496" t="str">
            <v>resrep11428</v>
          </cell>
          <cell r="D8496" t="str">
            <v>Strategic Studies Institute, US Army War College</v>
          </cell>
          <cell r="E8496"/>
        </row>
        <row r="8497">
          <cell r="C8497" t="str">
            <v>resrep11429</v>
          </cell>
          <cell r="D8497" t="str">
            <v>Strategic Studies Institute, US Army War College</v>
          </cell>
          <cell r="E8497"/>
        </row>
        <row r="8498">
          <cell r="C8498" t="str">
            <v>resrep11430</v>
          </cell>
          <cell r="D8498" t="str">
            <v>Strategic Studies Institute, US Army War College</v>
          </cell>
          <cell r="E8498"/>
        </row>
        <row r="8499">
          <cell r="C8499" t="str">
            <v>resrep11431</v>
          </cell>
          <cell r="D8499" t="str">
            <v>Strategic Studies Institute, US Army War College</v>
          </cell>
          <cell r="E8499"/>
        </row>
        <row r="8500">
          <cell r="C8500" t="str">
            <v>resrep11432</v>
          </cell>
          <cell r="D8500" t="str">
            <v>Strategic Studies Institute, US Army War College</v>
          </cell>
          <cell r="E8500"/>
        </row>
        <row r="8501">
          <cell r="C8501" t="str">
            <v>resrep11433</v>
          </cell>
          <cell r="D8501" t="str">
            <v>Strategic Studies Institute, US Army War College</v>
          </cell>
          <cell r="E8501"/>
        </row>
        <row r="8502">
          <cell r="C8502" t="str">
            <v>resrep11434</v>
          </cell>
          <cell r="D8502" t="str">
            <v>Strategic Studies Institute, US Army War College</v>
          </cell>
          <cell r="E8502"/>
        </row>
        <row r="8503">
          <cell r="C8503" t="str">
            <v>resrep11435</v>
          </cell>
          <cell r="D8503" t="str">
            <v>Strategic Studies Institute, US Army War College</v>
          </cell>
          <cell r="E8503"/>
        </row>
        <row r="8504">
          <cell r="C8504" t="str">
            <v>resrep11436</v>
          </cell>
          <cell r="D8504" t="str">
            <v>Strategic Studies Institute, US Army War College</v>
          </cell>
          <cell r="E8504"/>
        </row>
        <row r="8505">
          <cell r="C8505" t="str">
            <v>resrep11437</v>
          </cell>
          <cell r="D8505" t="str">
            <v>Strategic Studies Institute, US Army War College</v>
          </cell>
          <cell r="E8505"/>
        </row>
        <row r="8506">
          <cell r="C8506" t="str">
            <v>resrep11438</v>
          </cell>
          <cell r="D8506" t="str">
            <v>Strategic Studies Institute, US Army War College</v>
          </cell>
          <cell r="E8506"/>
        </row>
        <row r="8507">
          <cell r="C8507" t="str">
            <v>resrep11439</v>
          </cell>
          <cell r="D8507" t="str">
            <v>Strategic Studies Institute, US Army War College</v>
          </cell>
          <cell r="E8507"/>
        </row>
        <row r="8508">
          <cell r="C8508" t="str">
            <v>resrep11440</v>
          </cell>
          <cell r="D8508" t="str">
            <v>Strategic Studies Institute, US Army War College</v>
          </cell>
          <cell r="E8508"/>
        </row>
        <row r="8509">
          <cell r="C8509" t="str">
            <v>resrep11441</v>
          </cell>
          <cell r="D8509" t="str">
            <v>Strategic Studies Institute, US Army War College</v>
          </cell>
          <cell r="E8509"/>
        </row>
        <row r="8510">
          <cell r="C8510" t="str">
            <v>resrep11442</v>
          </cell>
          <cell r="D8510" t="str">
            <v>Strategic Studies Institute, US Army War College</v>
          </cell>
          <cell r="E8510"/>
        </row>
        <row r="8511">
          <cell r="C8511" t="str">
            <v>resrep11443</v>
          </cell>
          <cell r="D8511" t="str">
            <v>Strategic Studies Institute, US Army War College</v>
          </cell>
          <cell r="E8511"/>
        </row>
        <row r="8512">
          <cell r="C8512" t="str">
            <v>resrep11444</v>
          </cell>
          <cell r="D8512" t="str">
            <v>Strategic Studies Institute, US Army War College</v>
          </cell>
          <cell r="E8512"/>
        </row>
        <row r="8513">
          <cell r="C8513" t="str">
            <v>resrep11445</v>
          </cell>
          <cell r="D8513" t="str">
            <v>Strategic Studies Institute, US Army War College</v>
          </cell>
          <cell r="E8513"/>
        </row>
        <row r="8514">
          <cell r="C8514" t="str">
            <v>resrep11446</v>
          </cell>
          <cell r="D8514" t="str">
            <v>Strategic Studies Institute, US Army War College</v>
          </cell>
          <cell r="E8514"/>
        </row>
        <row r="8515">
          <cell r="C8515" t="str">
            <v>resrep11447</v>
          </cell>
          <cell r="D8515" t="str">
            <v>Strategic Studies Institute, US Army War College</v>
          </cell>
          <cell r="E8515"/>
        </row>
        <row r="8516">
          <cell r="C8516" t="str">
            <v>resrep11448</v>
          </cell>
          <cell r="D8516" t="str">
            <v>Strategic Studies Institute, US Army War College</v>
          </cell>
          <cell r="E8516"/>
        </row>
        <row r="8517">
          <cell r="C8517" t="str">
            <v>resrep11449</v>
          </cell>
          <cell r="D8517" t="str">
            <v>Strategic Studies Institute, US Army War College</v>
          </cell>
          <cell r="E8517"/>
        </row>
        <row r="8518">
          <cell r="C8518" t="str">
            <v>resrep11450</v>
          </cell>
          <cell r="D8518" t="str">
            <v>Strategic Studies Institute, US Army War College</v>
          </cell>
          <cell r="E8518"/>
        </row>
        <row r="8519">
          <cell r="C8519" t="str">
            <v>resrep11451</v>
          </cell>
          <cell r="D8519" t="str">
            <v>Strategic Studies Institute, US Army War College</v>
          </cell>
          <cell r="E8519"/>
        </row>
        <row r="8520">
          <cell r="C8520" t="str">
            <v>resrep11452</v>
          </cell>
          <cell r="D8520" t="str">
            <v>Strategic Studies Institute, US Army War College</v>
          </cell>
          <cell r="E8520"/>
        </row>
        <row r="8521">
          <cell r="C8521" t="str">
            <v>resrep11453</v>
          </cell>
          <cell r="D8521" t="str">
            <v>Strategic Studies Institute, US Army War College</v>
          </cell>
          <cell r="E8521"/>
        </row>
        <row r="8522">
          <cell r="C8522" t="str">
            <v>resrep11454</v>
          </cell>
          <cell r="D8522" t="str">
            <v>Strategic Studies Institute, US Army War College</v>
          </cell>
          <cell r="E8522"/>
        </row>
        <row r="8523">
          <cell r="C8523" t="str">
            <v>resrep11455</v>
          </cell>
          <cell r="D8523" t="str">
            <v>Strategic Studies Institute, US Army War College</v>
          </cell>
          <cell r="E8523"/>
        </row>
        <row r="8524">
          <cell r="C8524" t="str">
            <v>resrep11456</v>
          </cell>
          <cell r="D8524" t="str">
            <v>Strategic Studies Institute, US Army War College</v>
          </cell>
          <cell r="E8524"/>
        </row>
        <row r="8525">
          <cell r="C8525" t="str">
            <v>resrep11457</v>
          </cell>
          <cell r="D8525" t="str">
            <v>Strategic Studies Institute, US Army War College</v>
          </cell>
          <cell r="E8525"/>
        </row>
        <row r="8526">
          <cell r="C8526" t="str">
            <v>resrep11458</v>
          </cell>
          <cell r="D8526" t="str">
            <v>Strategic Studies Institute, US Army War College</v>
          </cell>
          <cell r="E8526"/>
        </row>
        <row r="8527">
          <cell r="C8527" t="str">
            <v>resrep11459</v>
          </cell>
          <cell r="D8527" t="str">
            <v>Strategic Studies Institute, US Army War College</v>
          </cell>
          <cell r="E8527"/>
        </row>
        <row r="8528">
          <cell r="C8528" t="str">
            <v>resrep11460</v>
          </cell>
          <cell r="D8528" t="str">
            <v>Strategic Studies Institute, US Army War College</v>
          </cell>
          <cell r="E8528"/>
        </row>
        <row r="8529">
          <cell r="C8529" t="str">
            <v>resrep11461</v>
          </cell>
          <cell r="D8529" t="str">
            <v>Strategic Studies Institute, US Army War College</v>
          </cell>
          <cell r="E8529"/>
        </row>
        <row r="8530">
          <cell r="C8530" t="str">
            <v>resrep11462</v>
          </cell>
          <cell r="D8530" t="str">
            <v>Strategic Studies Institute, US Army War College</v>
          </cell>
          <cell r="E8530"/>
        </row>
        <row r="8531">
          <cell r="C8531" t="str">
            <v>resrep11463</v>
          </cell>
          <cell r="D8531" t="str">
            <v>Strategic Studies Institute, US Army War College</v>
          </cell>
          <cell r="E8531"/>
        </row>
        <row r="8532">
          <cell r="C8532" t="str">
            <v>resrep11464</v>
          </cell>
          <cell r="D8532" t="str">
            <v>Strategic Studies Institute, US Army War College</v>
          </cell>
          <cell r="E8532"/>
        </row>
        <row r="8533">
          <cell r="C8533" t="str">
            <v>resrep11465</v>
          </cell>
          <cell r="D8533" t="str">
            <v>Strategic Studies Institute, US Army War College</v>
          </cell>
          <cell r="E8533"/>
        </row>
        <row r="8534">
          <cell r="C8534" t="str">
            <v>resrep11466</v>
          </cell>
          <cell r="D8534" t="str">
            <v>Strategic Studies Institute, US Army War College</v>
          </cell>
          <cell r="E8534"/>
        </row>
        <row r="8535">
          <cell r="C8535" t="str">
            <v>resrep11467</v>
          </cell>
          <cell r="D8535" t="str">
            <v>Strategic Studies Institute, US Army War College</v>
          </cell>
          <cell r="E8535"/>
        </row>
        <row r="8536">
          <cell r="C8536" t="str">
            <v>resrep11468</v>
          </cell>
          <cell r="D8536" t="str">
            <v>Strategic Studies Institute, US Army War College</v>
          </cell>
          <cell r="E8536"/>
        </row>
        <row r="8537">
          <cell r="C8537" t="str">
            <v>resrep11469</v>
          </cell>
          <cell r="D8537" t="str">
            <v>Strategic Studies Institute, US Army War College</v>
          </cell>
          <cell r="E8537"/>
        </row>
        <row r="8538">
          <cell r="C8538" t="str">
            <v>resrep11470</v>
          </cell>
          <cell r="D8538" t="str">
            <v>Strategic Studies Institute, US Army War College</v>
          </cell>
          <cell r="E8538"/>
        </row>
        <row r="8539">
          <cell r="C8539" t="str">
            <v>resrep11471</v>
          </cell>
          <cell r="D8539" t="str">
            <v>Strategic Studies Institute, US Army War College</v>
          </cell>
          <cell r="E8539"/>
        </row>
        <row r="8540">
          <cell r="C8540" t="str">
            <v>resrep11472</v>
          </cell>
          <cell r="D8540" t="str">
            <v>Strategic Studies Institute, US Army War College</v>
          </cell>
          <cell r="E8540"/>
        </row>
        <row r="8541">
          <cell r="C8541" t="str">
            <v>resrep11473</v>
          </cell>
          <cell r="D8541" t="str">
            <v>Strategic Studies Institute, US Army War College</v>
          </cell>
          <cell r="E8541"/>
        </row>
        <row r="8542">
          <cell r="C8542" t="str">
            <v>resrep11478</v>
          </cell>
          <cell r="D8542" t="str">
            <v>Strategic Studies Institute, US Army War College</v>
          </cell>
          <cell r="E8542"/>
        </row>
        <row r="8543">
          <cell r="C8543" t="str">
            <v>resrep11479</v>
          </cell>
          <cell r="D8543" t="str">
            <v>Strategic Studies Institute, US Army War College</v>
          </cell>
          <cell r="E8543"/>
        </row>
        <row r="8544">
          <cell r="C8544" t="str">
            <v>resrep11480</v>
          </cell>
          <cell r="D8544" t="str">
            <v>Strategic Studies Institute, US Army War College</v>
          </cell>
          <cell r="E8544"/>
        </row>
        <row r="8545">
          <cell r="C8545" t="str">
            <v>resrep11481</v>
          </cell>
          <cell r="D8545" t="str">
            <v>Strategic Studies Institute, US Army War College</v>
          </cell>
          <cell r="E8545"/>
        </row>
        <row r="8546">
          <cell r="C8546" t="str">
            <v>resrep11482</v>
          </cell>
          <cell r="D8546" t="str">
            <v>Strategic Studies Institute, US Army War College</v>
          </cell>
          <cell r="E8546"/>
        </row>
        <row r="8547">
          <cell r="C8547" t="str">
            <v>resrep11483</v>
          </cell>
          <cell r="D8547" t="str">
            <v>Strategic Studies Institute, US Army War College</v>
          </cell>
          <cell r="E8547"/>
        </row>
        <row r="8548">
          <cell r="C8548" t="str">
            <v>resrep11484</v>
          </cell>
          <cell r="D8548" t="str">
            <v>Strategic Studies Institute, US Army War College</v>
          </cell>
          <cell r="E8548"/>
        </row>
        <row r="8549">
          <cell r="C8549" t="str">
            <v>resrep11485</v>
          </cell>
          <cell r="D8549" t="str">
            <v>Strategic Studies Institute, US Army War College</v>
          </cell>
          <cell r="E8549"/>
        </row>
        <row r="8550">
          <cell r="C8550" t="str">
            <v>resrep11486</v>
          </cell>
          <cell r="D8550" t="str">
            <v>Strategic Studies Institute, US Army War College</v>
          </cell>
          <cell r="E8550"/>
        </row>
        <row r="8551">
          <cell r="C8551" t="str">
            <v>resrep11487</v>
          </cell>
          <cell r="D8551" t="str">
            <v>Strategic Studies Institute, US Army War College</v>
          </cell>
          <cell r="E8551"/>
        </row>
        <row r="8552">
          <cell r="C8552" t="str">
            <v>resrep11488</v>
          </cell>
          <cell r="D8552" t="str">
            <v>Strategic Studies Institute, US Army War College</v>
          </cell>
          <cell r="E8552"/>
        </row>
        <row r="8553">
          <cell r="C8553" t="str">
            <v>resrep11489</v>
          </cell>
          <cell r="D8553" t="str">
            <v>Strategic Studies Institute, US Army War College</v>
          </cell>
          <cell r="E8553"/>
        </row>
        <row r="8554">
          <cell r="C8554" t="str">
            <v>resrep11490</v>
          </cell>
          <cell r="D8554" t="str">
            <v>Strategic Studies Institute, US Army War College</v>
          </cell>
          <cell r="E8554"/>
        </row>
        <row r="8555">
          <cell r="C8555" t="str">
            <v>resrep11491</v>
          </cell>
          <cell r="D8555" t="str">
            <v>Strategic Studies Institute, US Army War College</v>
          </cell>
          <cell r="E8555"/>
        </row>
        <row r="8556">
          <cell r="C8556" t="str">
            <v>resrep11492</v>
          </cell>
          <cell r="D8556" t="str">
            <v>Strategic Studies Institute, US Army War College</v>
          </cell>
          <cell r="E8556"/>
        </row>
        <row r="8557">
          <cell r="C8557" t="str">
            <v>resrep11493</v>
          </cell>
          <cell r="D8557" t="str">
            <v>Strategic Studies Institute, US Army War College</v>
          </cell>
          <cell r="E8557"/>
        </row>
        <row r="8558">
          <cell r="C8558" t="str">
            <v>resrep11494</v>
          </cell>
          <cell r="D8558" t="str">
            <v>Strategic Studies Institute, US Army War College</v>
          </cell>
          <cell r="E8558"/>
        </row>
        <row r="8559">
          <cell r="C8559" t="str">
            <v>resrep11495</v>
          </cell>
          <cell r="D8559" t="str">
            <v>Strategic Studies Institute, US Army War College</v>
          </cell>
          <cell r="E8559"/>
        </row>
        <row r="8560">
          <cell r="C8560" t="str">
            <v>resrep11496</v>
          </cell>
          <cell r="D8560" t="str">
            <v>Strategic Studies Institute, US Army War College</v>
          </cell>
          <cell r="E8560"/>
        </row>
        <row r="8561">
          <cell r="C8561" t="str">
            <v>resrep11497</v>
          </cell>
          <cell r="D8561" t="str">
            <v>Strategic Studies Institute, US Army War College</v>
          </cell>
          <cell r="E8561"/>
        </row>
        <row r="8562">
          <cell r="C8562" t="str">
            <v>resrep11498</v>
          </cell>
          <cell r="D8562" t="str">
            <v>Strategic Studies Institute, US Army War College</v>
          </cell>
          <cell r="E8562"/>
        </row>
        <row r="8563">
          <cell r="C8563" t="str">
            <v>resrep11499</v>
          </cell>
          <cell r="D8563" t="str">
            <v>Strategic Studies Institute, US Army War College</v>
          </cell>
          <cell r="E8563"/>
        </row>
        <row r="8564">
          <cell r="C8564" t="str">
            <v>resrep11500</v>
          </cell>
          <cell r="D8564" t="str">
            <v>Strategic Studies Institute, US Army War College</v>
          </cell>
          <cell r="E8564"/>
        </row>
        <row r="8565">
          <cell r="C8565" t="str">
            <v>resrep11501</v>
          </cell>
          <cell r="D8565" t="str">
            <v>Strategic Studies Institute, US Army War College</v>
          </cell>
          <cell r="E8565"/>
        </row>
        <row r="8566">
          <cell r="C8566" t="str">
            <v>resrep11502</v>
          </cell>
          <cell r="D8566" t="str">
            <v>Strategic Studies Institute, US Army War College</v>
          </cell>
          <cell r="E8566"/>
        </row>
        <row r="8567">
          <cell r="C8567" t="str">
            <v>resrep11503</v>
          </cell>
          <cell r="D8567" t="str">
            <v>Strategic Studies Institute, US Army War College</v>
          </cell>
          <cell r="E8567"/>
        </row>
        <row r="8568">
          <cell r="C8568" t="str">
            <v>resrep11504</v>
          </cell>
          <cell r="D8568" t="str">
            <v>Strategic Studies Institute, US Army War College</v>
          </cell>
          <cell r="E8568"/>
        </row>
        <row r="8569">
          <cell r="C8569" t="str">
            <v>resrep11505</v>
          </cell>
          <cell r="D8569" t="str">
            <v>Strategic Studies Institute, US Army War College</v>
          </cell>
          <cell r="E8569"/>
        </row>
        <row r="8570">
          <cell r="C8570" t="str">
            <v>resrep11506</v>
          </cell>
          <cell r="D8570" t="str">
            <v>Strategic Studies Institute, US Army War College</v>
          </cell>
          <cell r="E8570"/>
        </row>
        <row r="8571">
          <cell r="C8571" t="str">
            <v>resrep11507</v>
          </cell>
          <cell r="D8571" t="str">
            <v>Strategic Studies Institute, US Army War College</v>
          </cell>
          <cell r="E8571"/>
        </row>
        <row r="8572">
          <cell r="C8572" t="str">
            <v>resrep11508</v>
          </cell>
          <cell r="D8572" t="str">
            <v>Strategic Studies Institute, US Army War College</v>
          </cell>
          <cell r="E8572"/>
        </row>
        <row r="8573">
          <cell r="C8573" t="str">
            <v>resrep11509</v>
          </cell>
          <cell r="D8573" t="str">
            <v>Strategic Studies Institute, US Army War College</v>
          </cell>
          <cell r="E8573"/>
        </row>
        <row r="8574">
          <cell r="C8574" t="str">
            <v>resrep11510</v>
          </cell>
          <cell r="D8574" t="str">
            <v>Strategic Studies Institute, US Army War College</v>
          </cell>
          <cell r="E8574"/>
        </row>
        <row r="8575">
          <cell r="C8575" t="str">
            <v>resrep11511</v>
          </cell>
          <cell r="D8575" t="str">
            <v>Strategic Studies Institute, US Army War College</v>
          </cell>
          <cell r="E8575"/>
        </row>
        <row r="8576">
          <cell r="C8576" t="str">
            <v>resrep11512</v>
          </cell>
          <cell r="D8576" t="str">
            <v>Strategic Studies Institute, US Army War College</v>
          </cell>
          <cell r="E8576"/>
        </row>
        <row r="8577">
          <cell r="C8577" t="str">
            <v>resrep11513</v>
          </cell>
          <cell r="D8577" t="str">
            <v>Strategic Studies Institute, US Army War College</v>
          </cell>
          <cell r="E8577"/>
        </row>
        <row r="8578">
          <cell r="C8578" t="str">
            <v>resrep11514</v>
          </cell>
          <cell r="D8578" t="str">
            <v>Strategic Studies Institute, US Army War College</v>
          </cell>
          <cell r="E8578"/>
        </row>
        <row r="8579">
          <cell r="C8579" t="str">
            <v>resrep11515</v>
          </cell>
          <cell r="D8579" t="str">
            <v>Strategic Studies Institute, US Army War College</v>
          </cell>
          <cell r="E8579"/>
        </row>
        <row r="8580">
          <cell r="C8580" t="str">
            <v>resrep11516</v>
          </cell>
          <cell r="D8580" t="str">
            <v>Strategic Studies Institute, US Army War College</v>
          </cell>
          <cell r="E8580"/>
        </row>
        <row r="8581">
          <cell r="C8581" t="str">
            <v>resrep11517</v>
          </cell>
          <cell r="D8581" t="str">
            <v>Strategic Studies Institute, US Army War College</v>
          </cell>
          <cell r="E8581"/>
        </row>
        <row r="8582">
          <cell r="C8582" t="str">
            <v>resrep11518</v>
          </cell>
          <cell r="D8582" t="str">
            <v>Strategic Studies Institute, US Army War College</v>
          </cell>
          <cell r="E8582"/>
        </row>
        <row r="8583">
          <cell r="C8583" t="str">
            <v>resrep11519</v>
          </cell>
          <cell r="D8583" t="str">
            <v>Strategic Studies Institute, US Army War College</v>
          </cell>
          <cell r="E8583"/>
        </row>
        <row r="8584">
          <cell r="C8584" t="str">
            <v>resrep11520</v>
          </cell>
          <cell r="D8584" t="str">
            <v>Strategic Studies Institute, US Army War College</v>
          </cell>
          <cell r="E8584"/>
        </row>
        <row r="8585">
          <cell r="C8585" t="str">
            <v>resrep11521</v>
          </cell>
          <cell r="D8585" t="str">
            <v>Strategic Studies Institute, US Army War College</v>
          </cell>
          <cell r="E8585"/>
        </row>
        <row r="8586">
          <cell r="C8586" t="str">
            <v>resrep11522</v>
          </cell>
          <cell r="D8586" t="str">
            <v>Strategic Studies Institute, US Army War College</v>
          </cell>
          <cell r="E8586"/>
        </row>
        <row r="8587">
          <cell r="C8587" t="str">
            <v>resrep11523</v>
          </cell>
          <cell r="D8587" t="str">
            <v>Strategic Studies Institute, US Army War College</v>
          </cell>
          <cell r="E8587"/>
        </row>
        <row r="8588">
          <cell r="C8588" t="str">
            <v>resrep11524</v>
          </cell>
          <cell r="D8588" t="str">
            <v>Strategic Studies Institute, US Army War College</v>
          </cell>
          <cell r="E8588"/>
        </row>
        <row r="8589">
          <cell r="C8589" t="str">
            <v>resrep11525</v>
          </cell>
          <cell r="D8589" t="str">
            <v>Strategic Studies Institute, US Army War College</v>
          </cell>
          <cell r="E8589"/>
        </row>
        <row r="8590">
          <cell r="C8590" t="str">
            <v>resrep11526</v>
          </cell>
          <cell r="D8590" t="str">
            <v>Strategic Studies Institute, US Army War College</v>
          </cell>
          <cell r="E8590"/>
        </row>
        <row r="8591">
          <cell r="C8591" t="str">
            <v>resrep11527</v>
          </cell>
          <cell r="D8591" t="str">
            <v>Strategic Studies Institute, US Army War College</v>
          </cell>
          <cell r="E8591"/>
        </row>
        <row r="8592">
          <cell r="C8592" t="str">
            <v>resrep11528</v>
          </cell>
          <cell r="D8592" t="str">
            <v>Strategic Studies Institute, US Army War College</v>
          </cell>
          <cell r="E8592"/>
        </row>
        <row r="8593">
          <cell r="C8593" t="str">
            <v>resrep11529</v>
          </cell>
          <cell r="D8593" t="str">
            <v>Strategic Studies Institute, US Army War College</v>
          </cell>
          <cell r="E8593"/>
        </row>
        <row r="8594">
          <cell r="C8594" t="str">
            <v>resrep11530</v>
          </cell>
          <cell r="D8594" t="str">
            <v>Strategic Studies Institute, US Army War College</v>
          </cell>
          <cell r="E8594"/>
        </row>
        <row r="8595">
          <cell r="C8595" t="str">
            <v>resrep11531</v>
          </cell>
          <cell r="D8595" t="str">
            <v>Strategic Studies Institute, US Army War College</v>
          </cell>
          <cell r="E8595"/>
        </row>
        <row r="8596">
          <cell r="C8596" t="str">
            <v>resrep11532</v>
          </cell>
          <cell r="D8596" t="str">
            <v>Strategic Studies Institute, US Army War College</v>
          </cell>
          <cell r="E8596"/>
        </row>
        <row r="8597">
          <cell r="C8597" t="str">
            <v>resrep11533</v>
          </cell>
          <cell r="D8597" t="str">
            <v>Strategic Studies Institute, US Army War College</v>
          </cell>
          <cell r="E8597"/>
        </row>
        <row r="8598">
          <cell r="C8598" t="str">
            <v>resrep11534</v>
          </cell>
          <cell r="D8598" t="str">
            <v>Strategic Studies Institute, US Army War College</v>
          </cell>
          <cell r="E8598"/>
        </row>
        <row r="8599">
          <cell r="C8599" t="str">
            <v>resrep11535</v>
          </cell>
          <cell r="D8599" t="str">
            <v>Strategic Studies Institute, US Army War College</v>
          </cell>
          <cell r="E8599"/>
        </row>
        <row r="8600">
          <cell r="C8600" t="str">
            <v>resrep11536</v>
          </cell>
          <cell r="D8600" t="str">
            <v>Strategic Studies Institute, US Army War College</v>
          </cell>
          <cell r="E8600"/>
        </row>
        <row r="8601">
          <cell r="C8601" t="str">
            <v>resrep11537</v>
          </cell>
          <cell r="D8601" t="str">
            <v>Strategic Studies Institute, US Army War College</v>
          </cell>
          <cell r="E8601"/>
        </row>
        <row r="8602">
          <cell r="C8602" t="str">
            <v>resrep11538</v>
          </cell>
          <cell r="D8602" t="str">
            <v>Strategic Studies Institute, US Army War College</v>
          </cell>
          <cell r="E8602"/>
        </row>
        <row r="8603">
          <cell r="C8603" t="str">
            <v>resrep11539</v>
          </cell>
          <cell r="D8603" t="str">
            <v>Strategic Studies Institute, US Army War College</v>
          </cell>
          <cell r="E8603"/>
        </row>
        <row r="8604">
          <cell r="C8604" t="str">
            <v>resrep11540</v>
          </cell>
          <cell r="D8604" t="str">
            <v>Strategic Studies Institute, US Army War College</v>
          </cell>
          <cell r="E8604"/>
        </row>
        <row r="8605">
          <cell r="C8605" t="str">
            <v>resrep11541</v>
          </cell>
          <cell r="D8605" t="str">
            <v>Strategic Studies Institute, US Army War College</v>
          </cell>
          <cell r="E8605"/>
        </row>
        <row r="8606">
          <cell r="C8606" t="str">
            <v>resrep11542</v>
          </cell>
          <cell r="D8606" t="str">
            <v>Strategic Studies Institute, US Army War College</v>
          </cell>
          <cell r="E8606"/>
        </row>
        <row r="8607">
          <cell r="C8607" t="str">
            <v>resrep11543</v>
          </cell>
          <cell r="D8607" t="str">
            <v>Strategic Studies Institute, US Army War College</v>
          </cell>
          <cell r="E8607"/>
        </row>
        <row r="8608">
          <cell r="C8608" t="str">
            <v>resrep11544</v>
          </cell>
          <cell r="D8608" t="str">
            <v>Strategic Studies Institute, US Army War College</v>
          </cell>
          <cell r="E8608"/>
        </row>
        <row r="8609">
          <cell r="C8609" t="str">
            <v>resrep11545</v>
          </cell>
          <cell r="D8609" t="str">
            <v>Strategic Studies Institute, US Army War College</v>
          </cell>
          <cell r="E8609"/>
        </row>
        <row r="8610">
          <cell r="C8610" t="str">
            <v>resrep11546</v>
          </cell>
          <cell r="D8610" t="str">
            <v>Strategic Studies Institute, US Army War College</v>
          </cell>
          <cell r="E8610"/>
        </row>
        <row r="8611">
          <cell r="C8611" t="str">
            <v>resrep11547</v>
          </cell>
          <cell r="D8611" t="str">
            <v>Strategic Studies Institute, US Army War College</v>
          </cell>
          <cell r="E8611"/>
        </row>
        <row r="8612">
          <cell r="C8612" t="str">
            <v>resrep11548</v>
          </cell>
          <cell r="D8612" t="str">
            <v>Strategic Studies Institute, US Army War College</v>
          </cell>
          <cell r="E8612"/>
        </row>
        <row r="8613">
          <cell r="C8613" t="str">
            <v>resrep11549</v>
          </cell>
          <cell r="D8613" t="str">
            <v>Strategic Studies Institute, US Army War College</v>
          </cell>
          <cell r="E8613"/>
        </row>
        <row r="8614">
          <cell r="C8614" t="str">
            <v>resrep11550</v>
          </cell>
          <cell r="D8614" t="str">
            <v>Strategic Studies Institute, US Army War College</v>
          </cell>
          <cell r="E8614"/>
        </row>
        <row r="8615">
          <cell r="C8615" t="str">
            <v>resrep11551</v>
          </cell>
          <cell r="D8615" t="str">
            <v>Strategic Studies Institute, US Army War College</v>
          </cell>
          <cell r="E8615"/>
        </row>
        <row r="8616">
          <cell r="C8616" t="str">
            <v>resrep11552</v>
          </cell>
          <cell r="D8616" t="str">
            <v>Strategic Studies Institute, US Army War College</v>
          </cell>
          <cell r="E8616"/>
        </row>
        <row r="8617">
          <cell r="C8617" t="str">
            <v>resrep11553</v>
          </cell>
          <cell r="D8617" t="str">
            <v>Strategic Studies Institute, US Army War College</v>
          </cell>
          <cell r="E8617"/>
        </row>
        <row r="8618">
          <cell r="C8618" t="str">
            <v>resrep11554</v>
          </cell>
          <cell r="D8618" t="str">
            <v>Strategic Studies Institute, US Army War College</v>
          </cell>
          <cell r="E8618"/>
        </row>
        <row r="8619">
          <cell r="C8619" t="str">
            <v>resrep11555</v>
          </cell>
          <cell r="D8619" t="str">
            <v>Strategic Studies Institute, US Army War College</v>
          </cell>
          <cell r="E8619"/>
        </row>
        <row r="8620">
          <cell r="C8620" t="str">
            <v>resrep11556</v>
          </cell>
          <cell r="D8620" t="str">
            <v>Strategic Studies Institute, US Army War College</v>
          </cell>
          <cell r="E8620"/>
        </row>
        <row r="8621">
          <cell r="C8621" t="str">
            <v>resrep11557</v>
          </cell>
          <cell r="D8621" t="str">
            <v>Strategic Studies Institute, US Army War College</v>
          </cell>
          <cell r="E8621"/>
        </row>
        <row r="8622">
          <cell r="C8622" t="str">
            <v>resrep11558</v>
          </cell>
          <cell r="D8622" t="str">
            <v>Strategic Studies Institute, US Army War College</v>
          </cell>
          <cell r="E8622"/>
        </row>
        <row r="8623">
          <cell r="C8623" t="str">
            <v>resrep11559</v>
          </cell>
          <cell r="D8623" t="str">
            <v>Strategic Studies Institute, US Army War College</v>
          </cell>
          <cell r="E8623"/>
        </row>
        <row r="8624">
          <cell r="C8624" t="str">
            <v>resrep11560</v>
          </cell>
          <cell r="D8624" t="str">
            <v>Strategic Studies Institute, US Army War College</v>
          </cell>
          <cell r="E8624"/>
        </row>
        <row r="8625">
          <cell r="C8625" t="str">
            <v>resrep11561</v>
          </cell>
          <cell r="D8625" t="str">
            <v>Strategic Studies Institute, US Army War College</v>
          </cell>
          <cell r="E8625"/>
        </row>
        <row r="8626">
          <cell r="C8626" t="str">
            <v>resrep11562</v>
          </cell>
          <cell r="D8626" t="str">
            <v>Strategic Studies Institute, US Army War College</v>
          </cell>
          <cell r="E8626"/>
        </row>
        <row r="8627">
          <cell r="C8627" t="str">
            <v>resrep11563</v>
          </cell>
          <cell r="D8627" t="str">
            <v>Strategic Studies Institute, US Army War College</v>
          </cell>
          <cell r="E8627"/>
        </row>
        <row r="8628">
          <cell r="C8628" t="str">
            <v>resrep11564</v>
          </cell>
          <cell r="D8628" t="str">
            <v>Strategic Studies Institute, US Army War College</v>
          </cell>
          <cell r="E8628"/>
        </row>
        <row r="8629">
          <cell r="C8629" t="str">
            <v>resrep11565</v>
          </cell>
          <cell r="D8629" t="str">
            <v>Strategic Studies Institute, US Army War College</v>
          </cell>
          <cell r="E8629"/>
        </row>
        <row r="8630">
          <cell r="C8630" t="str">
            <v>resrep11566</v>
          </cell>
          <cell r="D8630" t="str">
            <v>Strategic Studies Institute, US Army War College</v>
          </cell>
          <cell r="E8630"/>
        </row>
        <row r="8631">
          <cell r="C8631" t="str">
            <v>resrep11568</v>
          </cell>
          <cell r="D8631" t="str">
            <v>Strategic Studies Institute, US Army War College</v>
          </cell>
          <cell r="E8631"/>
        </row>
        <row r="8632">
          <cell r="C8632" t="str">
            <v>resrep11569</v>
          </cell>
          <cell r="D8632" t="str">
            <v>Strategic Studies Institute, US Army War College</v>
          </cell>
          <cell r="E8632"/>
        </row>
        <row r="8633">
          <cell r="C8633" t="str">
            <v>resrep11570</v>
          </cell>
          <cell r="D8633" t="str">
            <v>Strategic Studies Institute, US Army War College</v>
          </cell>
          <cell r="E8633"/>
        </row>
        <row r="8634">
          <cell r="C8634" t="str">
            <v>resrep11571</v>
          </cell>
          <cell r="D8634" t="str">
            <v>Strategic Studies Institute, US Army War College</v>
          </cell>
          <cell r="E8634"/>
        </row>
        <row r="8635">
          <cell r="C8635" t="str">
            <v>resrep11572</v>
          </cell>
          <cell r="D8635" t="str">
            <v>Strategic Studies Institute, US Army War College</v>
          </cell>
          <cell r="E8635"/>
        </row>
        <row r="8636">
          <cell r="C8636" t="str">
            <v>resrep11573</v>
          </cell>
          <cell r="D8636" t="str">
            <v>Strategic Studies Institute, US Army War College</v>
          </cell>
          <cell r="E8636"/>
        </row>
        <row r="8637">
          <cell r="C8637" t="str">
            <v>resrep11574</v>
          </cell>
          <cell r="D8637" t="str">
            <v>Strategic Studies Institute, US Army War College</v>
          </cell>
          <cell r="E8637"/>
        </row>
        <row r="8638">
          <cell r="C8638" t="str">
            <v>resrep11575</v>
          </cell>
          <cell r="D8638" t="str">
            <v>Strategic Studies Institute, US Army War College</v>
          </cell>
          <cell r="E8638"/>
        </row>
        <row r="8639">
          <cell r="C8639" t="str">
            <v>resrep11576</v>
          </cell>
          <cell r="D8639" t="str">
            <v>Strategic Studies Institute, US Army War College</v>
          </cell>
          <cell r="E8639"/>
        </row>
        <row r="8640">
          <cell r="C8640" t="str">
            <v>resrep11577</v>
          </cell>
          <cell r="D8640" t="str">
            <v>Strategic Studies Institute, US Army War College</v>
          </cell>
          <cell r="E8640"/>
        </row>
        <row r="8641">
          <cell r="C8641" t="str">
            <v>resrep11578</v>
          </cell>
          <cell r="D8641" t="str">
            <v>Strategic Studies Institute, US Army War College</v>
          </cell>
          <cell r="E8641"/>
        </row>
        <row r="8642">
          <cell r="C8642" t="str">
            <v>resrep11579</v>
          </cell>
          <cell r="D8642" t="str">
            <v>Strategic Studies Institute, US Army War College</v>
          </cell>
          <cell r="E8642"/>
        </row>
        <row r="8643">
          <cell r="C8643" t="str">
            <v>resrep11580</v>
          </cell>
          <cell r="D8643" t="str">
            <v>Strategic Studies Institute, US Army War College</v>
          </cell>
          <cell r="E8643"/>
        </row>
        <row r="8644">
          <cell r="C8644" t="str">
            <v>resrep11581</v>
          </cell>
          <cell r="D8644" t="str">
            <v>Strategic Studies Institute, US Army War College</v>
          </cell>
          <cell r="E8644"/>
        </row>
        <row r="8645">
          <cell r="C8645" t="str">
            <v>resrep11582</v>
          </cell>
          <cell r="D8645" t="str">
            <v>Strategic Studies Institute, US Army War College</v>
          </cell>
          <cell r="E8645"/>
        </row>
        <row r="8646">
          <cell r="C8646" t="str">
            <v>resrep11584</v>
          </cell>
          <cell r="D8646" t="str">
            <v>Strategic Studies Institute, US Army War College</v>
          </cell>
          <cell r="E8646"/>
        </row>
        <row r="8647">
          <cell r="C8647" t="str">
            <v>resrep11585</v>
          </cell>
          <cell r="D8647" t="str">
            <v>Strategic Studies Institute, US Army War College</v>
          </cell>
          <cell r="E8647"/>
        </row>
        <row r="8648">
          <cell r="C8648" t="str">
            <v>resrep11586</v>
          </cell>
          <cell r="D8648" t="str">
            <v>Strategic Studies Institute, US Army War College</v>
          </cell>
          <cell r="E8648"/>
        </row>
        <row r="8649">
          <cell r="C8649" t="str">
            <v>resrep11587</v>
          </cell>
          <cell r="D8649" t="str">
            <v>Strategic Studies Institute, US Army War College</v>
          </cell>
          <cell r="E8649"/>
        </row>
        <row r="8650">
          <cell r="C8650" t="str">
            <v>resrep11588</v>
          </cell>
          <cell r="D8650" t="str">
            <v>Strategic Studies Institute, US Army War College</v>
          </cell>
          <cell r="E8650"/>
        </row>
        <row r="8651">
          <cell r="C8651" t="str">
            <v>resrep11589</v>
          </cell>
          <cell r="D8651" t="str">
            <v>Strategic Studies Institute, US Army War College</v>
          </cell>
          <cell r="E8651"/>
        </row>
        <row r="8652">
          <cell r="C8652" t="str">
            <v>resrep11590</v>
          </cell>
          <cell r="D8652" t="str">
            <v>Strategic Studies Institute, US Army War College</v>
          </cell>
          <cell r="E8652"/>
        </row>
        <row r="8653">
          <cell r="C8653" t="str">
            <v>resrep11591</v>
          </cell>
          <cell r="D8653" t="str">
            <v>Strategic Studies Institute, US Army War College</v>
          </cell>
          <cell r="E8653"/>
        </row>
        <row r="8654">
          <cell r="C8654" t="str">
            <v>resrep11592</v>
          </cell>
          <cell r="D8654" t="str">
            <v>Strategic Studies Institute, US Army War College</v>
          </cell>
          <cell r="E8654"/>
        </row>
        <row r="8655">
          <cell r="C8655" t="str">
            <v>resrep11593</v>
          </cell>
          <cell r="D8655" t="str">
            <v>Strategic Studies Institute, US Army War College</v>
          </cell>
          <cell r="E8655"/>
        </row>
        <row r="8656">
          <cell r="C8656" t="str">
            <v>resrep11594</v>
          </cell>
          <cell r="D8656" t="str">
            <v>Strategic Studies Institute, US Army War College</v>
          </cell>
          <cell r="E8656"/>
        </row>
        <row r="8657">
          <cell r="C8657" t="str">
            <v>resrep11595</v>
          </cell>
          <cell r="D8657" t="str">
            <v>Strategic Studies Institute, US Army War College</v>
          </cell>
          <cell r="E8657"/>
        </row>
        <row r="8658">
          <cell r="C8658" t="str">
            <v>resrep11596</v>
          </cell>
          <cell r="D8658" t="str">
            <v>Strategic Studies Institute, US Army War College</v>
          </cell>
          <cell r="E8658"/>
        </row>
        <row r="8659">
          <cell r="C8659" t="str">
            <v>resrep11597</v>
          </cell>
          <cell r="D8659" t="str">
            <v>Strategic Studies Institute, US Army War College</v>
          </cell>
          <cell r="E8659"/>
        </row>
        <row r="8660">
          <cell r="C8660" t="str">
            <v>resrep11598</v>
          </cell>
          <cell r="D8660" t="str">
            <v>Strategic Studies Institute, US Army War College</v>
          </cell>
          <cell r="E8660"/>
        </row>
        <row r="8661">
          <cell r="C8661" t="str">
            <v>resrep11599</v>
          </cell>
          <cell r="D8661" t="str">
            <v>Strategic Studies Institute, US Army War College</v>
          </cell>
          <cell r="E8661"/>
        </row>
        <row r="8662">
          <cell r="C8662" t="str">
            <v>resrep11600</v>
          </cell>
          <cell r="D8662" t="str">
            <v>Strategic Studies Institute, US Army War College</v>
          </cell>
          <cell r="E8662"/>
        </row>
        <row r="8663">
          <cell r="C8663" t="str">
            <v>resrep11601</v>
          </cell>
          <cell r="D8663" t="str">
            <v>Strategic Studies Institute, US Army War College</v>
          </cell>
          <cell r="E8663"/>
        </row>
        <row r="8664">
          <cell r="C8664" t="str">
            <v>resrep11602</v>
          </cell>
          <cell r="D8664" t="str">
            <v>Strategic Studies Institute, US Army War College</v>
          </cell>
          <cell r="E8664"/>
        </row>
        <row r="8665">
          <cell r="C8665" t="str">
            <v>resrep11603</v>
          </cell>
          <cell r="D8665" t="str">
            <v>Strategic Studies Institute, US Army War College</v>
          </cell>
          <cell r="E8665"/>
        </row>
        <row r="8666">
          <cell r="C8666" t="str">
            <v>resrep11604</v>
          </cell>
          <cell r="D8666" t="str">
            <v>Strategic Studies Institute, US Army War College</v>
          </cell>
          <cell r="E8666"/>
        </row>
        <row r="8667">
          <cell r="C8667" t="str">
            <v>resrep11605</v>
          </cell>
          <cell r="D8667" t="str">
            <v>Strategic Studies Institute, US Army War College</v>
          </cell>
          <cell r="E8667"/>
        </row>
        <row r="8668">
          <cell r="C8668" t="str">
            <v>resrep11606</v>
          </cell>
          <cell r="D8668" t="str">
            <v>Strategic Studies Institute, US Army War College</v>
          </cell>
          <cell r="E8668"/>
        </row>
        <row r="8669">
          <cell r="C8669" t="str">
            <v>resrep11607</v>
          </cell>
          <cell r="D8669" t="str">
            <v>Strategic Studies Institute, US Army War College</v>
          </cell>
          <cell r="E8669"/>
        </row>
        <row r="8670">
          <cell r="C8670" t="str">
            <v>resrep11608</v>
          </cell>
          <cell r="D8670" t="str">
            <v>Strategic Studies Institute, US Army War College</v>
          </cell>
          <cell r="E8670"/>
        </row>
        <row r="8671">
          <cell r="C8671" t="str">
            <v>resrep11609</v>
          </cell>
          <cell r="D8671" t="str">
            <v>Strategic Studies Institute, US Army War College</v>
          </cell>
          <cell r="E8671"/>
        </row>
        <row r="8672">
          <cell r="C8672" t="str">
            <v>resrep11610</v>
          </cell>
          <cell r="D8672" t="str">
            <v>Strategic Studies Institute, US Army War College</v>
          </cell>
          <cell r="E8672"/>
        </row>
        <row r="8673">
          <cell r="C8673" t="str">
            <v>resrep11611</v>
          </cell>
          <cell r="D8673" t="str">
            <v>Strategic Studies Institute, US Army War College</v>
          </cell>
          <cell r="E8673"/>
        </row>
        <row r="8674">
          <cell r="C8674" t="str">
            <v>resrep11612</v>
          </cell>
          <cell r="D8674" t="str">
            <v>Strategic Studies Institute, US Army War College</v>
          </cell>
          <cell r="E8674"/>
        </row>
        <row r="8675">
          <cell r="C8675" t="str">
            <v>resrep11613</v>
          </cell>
          <cell r="D8675" t="str">
            <v>Strategic Studies Institute, US Army War College</v>
          </cell>
          <cell r="E8675"/>
        </row>
        <row r="8676">
          <cell r="C8676" t="str">
            <v>resrep11614</v>
          </cell>
          <cell r="D8676" t="str">
            <v>Strategic Studies Institute, US Army War College</v>
          </cell>
          <cell r="E8676"/>
        </row>
        <row r="8677">
          <cell r="C8677" t="str">
            <v>resrep11615</v>
          </cell>
          <cell r="D8677" t="str">
            <v>Strategic Studies Institute, US Army War College</v>
          </cell>
          <cell r="E8677"/>
        </row>
        <row r="8678">
          <cell r="C8678" t="str">
            <v>resrep11616</v>
          </cell>
          <cell r="D8678" t="str">
            <v>Strategic Studies Institute, US Army War College</v>
          </cell>
          <cell r="E8678"/>
        </row>
        <row r="8679">
          <cell r="C8679" t="str">
            <v>resrep11617</v>
          </cell>
          <cell r="D8679" t="str">
            <v>Strategic Studies Institute, US Army War College</v>
          </cell>
          <cell r="E8679"/>
        </row>
        <row r="8680">
          <cell r="C8680" t="str">
            <v>resrep11618</v>
          </cell>
          <cell r="D8680" t="str">
            <v>Strategic Studies Institute, US Army War College</v>
          </cell>
          <cell r="E8680"/>
        </row>
        <row r="8681">
          <cell r="C8681" t="str">
            <v>resrep11619</v>
          </cell>
          <cell r="D8681" t="str">
            <v>Strategic Studies Institute, US Army War College</v>
          </cell>
          <cell r="E8681"/>
        </row>
        <row r="8682">
          <cell r="C8682" t="str">
            <v>resrep11620</v>
          </cell>
          <cell r="D8682" t="str">
            <v>Strategic Studies Institute, US Army War College</v>
          </cell>
          <cell r="E8682"/>
        </row>
        <row r="8683">
          <cell r="C8683" t="str">
            <v>resrep11621</v>
          </cell>
          <cell r="D8683" t="str">
            <v>Strategic Studies Institute, US Army War College</v>
          </cell>
          <cell r="E8683"/>
        </row>
        <row r="8684">
          <cell r="C8684" t="str">
            <v>resrep11622</v>
          </cell>
          <cell r="D8684" t="str">
            <v>Strategic Studies Institute, US Army War College</v>
          </cell>
          <cell r="E8684"/>
        </row>
        <row r="8685">
          <cell r="C8685" t="str">
            <v>resrep11623</v>
          </cell>
          <cell r="D8685" t="str">
            <v>Strategic Studies Institute, US Army War College</v>
          </cell>
          <cell r="E8685"/>
        </row>
        <row r="8686">
          <cell r="C8686" t="str">
            <v>resrep11624</v>
          </cell>
          <cell r="D8686" t="str">
            <v>Strategic Studies Institute, US Army War College</v>
          </cell>
          <cell r="E8686"/>
        </row>
        <row r="8687">
          <cell r="C8687" t="str">
            <v>resrep11625</v>
          </cell>
          <cell r="D8687" t="str">
            <v>Strategic Studies Institute, US Army War College</v>
          </cell>
          <cell r="E8687"/>
        </row>
        <row r="8688">
          <cell r="C8688" t="str">
            <v>resrep11626</v>
          </cell>
          <cell r="D8688" t="str">
            <v>Strategic Studies Institute, US Army War College</v>
          </cell>
          <cell r="E8688"/>
        </row>
        <row r="8689">
          <cell r="C8689" t="str">
            <v>resrep11627</v>
          </cell>
          <cell r="D8689" t="str">
            <v>Strategic Studies Institute, US Army War College</v>
          </cell>
          <cell r="E8689"/>
        </row>
        <row r="8690">
          <cell r="C8690" t="str">
            <v>resrep11628</v>
          </cell>
          <cell r="D8690" t="str">
            <v>Strategic Studies Institute, US Army War College</v>
          </cell>
          <cell r="E8690"/>
        </row>
        <row r="8691">
          <cell r="C8691" t="str">
            <v>resrep11629</v>
          </cell>
          <cell r="D8691" t="str">
            <v>Strategic Studies Institute, US Army War College</v>
          </cell>
          <cell r="E8691"/>
        </row>
        <row r="8692">
          <cell r="C8692" t="str">
            <v>resrep11630</v>
          </cell>
          <cell r="D8692" t="str">
            <v>Strategic Studies Institute, US Army War College</v>
          </cell>
          <cell r="E8692"/>
        </row>
        <row r="8693">
          <cell r="C8693" t="str">
            <v>resrep11631</v>
          </cell>
          <cell r="D8693" t="str">
            <v>Strategic Studies Institute, US Army War College</v>
          </cell>
          <cell r="E8693"/>
        </row>
        <row r="8694">
          <cell r="C8694" t="str">
            <v>resrep11632</v>
          </cell>
          <cell r="D8694" t="str">
            <v>Strategic Studies Institute, US Army War College</v>
          </cell>
          <cell r="E8694"/>
        </row>
        <row r="8695">
          <cell r="C8695" t="str">
            <v>resrep11633</v>
          </cell>
          <cell r="D8695" t="str">
            <v>Strategic Studies Institute, US Army War College</v>
          </cell>
          <cell r="E8695"/>
        </row>
        <row r="8696">
          <cell r="C8696" t="str">
            <v>resrep11634</v>
          </cell>
          <cell r="D8696" t="str">
            <v>Strategic Studies Institute, US Army War College</v>
          </cell>
          <cell r="E8696"/>
        </row>
        <row r="8697">
          <cell r="C8697" t="str">
            <v>resrep11635</v>
          </cell>
          <cell r="D8697" t="str">
            <v>Strategic Studies Institute, US Army War College</v>
          </cell>
          <cell r="E8697"/>
        </row>
        <row r="8698">
          <cell r="C8698" t="str">
            <v>resrep11636</v>
          </cell>
          <cell r="D8698" t="str">
            <v>Strategic Studies Institute, US Army War College</v>
          </cell>
          <cell r="E8698"/>
        </row>
        <row r="8699">
          <cell r="C8699" t="str">
            <v>resrep11637</v>
          </cell>
          <cell r="D8699" t="str">
            <v>Strategic Studies Institute, US Army War College</v>
          </cell>
          <cell r="E8699"/>
        </row>
        <row r="8700">
          <cell r="C8700" t="str">
            <v>resrep11638</v>
          </cell>
          <cell r="D8700" t="str">
            <v>Strategic Studies Institute, US Army War College</v>
          </cell>
          <cell r="E8700"/>
        </row>
        <row r="8701">
          <cell r="C8701" t="str">
            <v>resrep11639</v>
          </cell>
          <cell r="D8701" t="str">
            <v>Strategic Studies Institute, US Army War College</v>
          </cell>
          <cell r="E8701"/>
        </row>
        <row r="8702">
          <cell r="C8702" t="str">
            <v>resrep11640</v>
          </cell>
          <cell r="D8702" t="str">
            <v>Strategic Studies Institute, US Army War College</v>
          </cell>
          <cell r="E8702"/>
        </row>
        <row r="8703">
          <cell r="C8703" t="str">
            <v>resrep11641</v>
          </cell>
          <cell r="D8703" t="str">
            <v>Strategic Studies Institute, US Army War College</v>
          </cell>
          <cell r="E8703"/>
        </row>
        <row r="8704">
          <cell r="C8704" t="str">
            <v>resrep11642</v>
          </cell>
          <cell r="D8704" t="str">
            <v>Strategic Studies Institute, US Army War College</v>
          </cell>
          <cell r="E8704"/>
        </row>
        <row r="8705">
          <cell r="C8705" t="str">
            <v>resrep11643</v>
          </cell>
          <cell r="D8705" t="str">
            <v>Strategic Studies Institute, US Army War College</v>
          </cell>
          <cell r="E8705"/>
        </row>
        <row r="8706">
          <cell r="C8706" t="str">
            <v>resrep11644</v>
          </cell>
          <cell r="D8706" t="str">
            <v>Strategic Studies Institute, US Army War College</v>
          </cell>
          <cell r="E8706"/>
        </row>
        <row r="8707">
          <cell r="C8707" t="str">
            <v>resrep11645</v>
          </cell>
          <cell r="D8707" t="str">
            <v>Strategic Studies Institute, US Army War College</v>
          </cell>
          <cell r="E8707"/>
        </row>
        <row r="8708">
          <cell r="C8708" t="str">
            <v>resrep11646</v>
          </cell>
          <cell r="D8708" t="str">
            <v>Strategic Studies Institute, US Army War College</v>
          </cell>
          <cell r="E8708"/>
        </row>
        <row r="8709">
          <cell r="C8709" t="str">
            <v>resrep11647</v>
          </cell>
          <cell r="D8709" t="str">
            <v>Strategic Studies Institute, US Army War College</v>
          </cell>
          <cell r="E8709"/>
        </row>
        <row r="8710">
          <cell r="C8710" t="str">
            <v>resrep11648</v>
          </cell>
          <cell r="D8710" t="str">
            <v>Strategic Studies Institute, US Army War College</v>
          </cell>
          <cell r="E8710"/>
        </row>
        <row r="8711">
          <cell r="C8711" t="str">
            <v>resrep11649</v>
          </cell>
          <cell r="D8711" t="str">
            <v>Strategic Studies Institute, US Army War College</v>
          </cell>
          <cell r="E8711"/>
        </row>
        <row r="8712">
          <cell r="C8712" t="str">
            <v>resrep11650</v>
          </cell>
          <cell r="D8712" t="str">
            <v>Strategic Studies Institute, US Army War College</v>
          </cell>
          <cell r="E8712"/>
        </row>
        <row r="8713">
          <cell r="C8713" t="str">
            <v>resrep11651</v>
          </cell>
          <cell r="D8713" t="str">
            <v>Strategic Studies Institute, US Army War College</v>
          </cell>
          <cell r="E8713"/>
        </row>
        <row r="8714">
          <cell r="C8714" t="str">
            <v>resrep11652</v>
          </cell>
          <cell r="D8714" t="str">
            <v>Strategic Studies Institute, US Army War College</v>
          </cell>
          <cell r="E8714"/>
        </row>
        <row r="8715">
          <cell r="C8715" t="str">
            <v>resrep11653</v>
          </cell>
          <cell r="D8715" t="str">
            <v>Strategic Studies Institute, US Army War College</v>
          </cell>
          <cell r="E8715"/>
        </row>
        <row r="8716">
          <cell r="C8716" t="str">
            <v>resrep11654</v>
          </cell>
          <cell r="D8716" t="str">
            <v>Strategic Studies Institute, US Army War College</v>
          </cell>
          <cell r="E8716"/>
        </row>
        <row r="8717">
          <cell r="C8717" t="str">
            <v>resrep11655</v>
          </cell>
          <cell r="D8717" t="str">
            <v>Strategic Studies Institute, US Army War College</v>
          </cell>
          <cell r="E8717"/>
        </row>
        <row r="8718">
          <cell r="C8718" t="str">
            <v>resrep11656</v>
          </cell>
          <cell r="D8718" t="str">
            <v>Strategic Studies Institute, US Army War College</v>
          </cell>
          <cell r="E8718"/>
        </row>
        <row r="8719">
          <cell r="C8719" t="str">
            <v>resrep11657</v>
          </cell>
          <cell r="D8719" t="str">
            <v>Strategic Studies Institute, US Army War College</v>
          </cell>
          <cell r="E8719"/>
        </row>
        <row r="8720">
          <cell r="C8720" t="str">
            <v>resrep11658</v>
          </cell>
          <cell r="D8720" t="str">
            <v>Strategic Studies Institute, US Army War College</v>
          </cell>
          <cell r="E8720"/>
        </row>
        <row r="8721">
          <cell r="C8721" t="str">
            <v>resrep11659</v>
          </cell>
          <cell r="D8721" t="str">
            <v>Strategic Studies Institute, US Army War College</v>
          </cell>
          <cell r="E8721"/>
        </row>
        <row r="8722">
          <cell r="C8722" t="str">
            <v>resrep11660</v>
          </cell>
          <cell r="D8722" t="str">
            <v>Strategic Studies Institute, US Army War College</v>
          </cell>
          <cell r="E8722"/>
        </row>
        <row r="8723">
          <cell r="C8723" t="str">
            <v>resrep11661</v>
          </cell>
          <cell r="D8723" t="str">
            <v>Strategic Studies Institute, US Army War College</v>
          </cell>
          <cell r="E8723"/>
        </row>
        <row r="8724">
          <cell r="C8724" t="str">
            <v>resrep11662</v>
          </cell>
          <cell r="D8724" t="str">
            <v>Strategic Studies Institute, US Army War College</v>
          </cell>
          <cell r="E8724"/>
        </row>
        <row r="8725">
          <cell r="C8725" t="str">
            <v>resrep11663</v>
          </cell>
          <cell r="D8725" t="str">
            <v>Strategic Studies Institute, US Army War College</v>
          </cell>
          <cell r="E8725"/>
        </row>
        <row r="8726">
          <cell r="C8726" t="str">
            <v>resrep11664</v>
          </cell>
          <cell r="D8726" t="str">
            <v>Strategic Studies Institute, US Army War College</v>
          </cell>
          <cell r="E8726"/>
        </row>
        <row r="8727">
          <cell r="C8727" t="str">
            <v>resrep11665</v>
          </cell>
          <cell r="D8727" t="str">
            <v>Strategic Studies Institute, US Army War College</v>
          </cell>
          <cell r="E8727"/>
        </row>
        <row r="8728">
          <cell r="C8728" t="str">
            <v>resrep11666</v>
          </cell>
          <cell r="D8728" t="str">
            <v>Strategic Studies Institute, US Army War College</v>
          </cell>
          <cell r="E8728"/>
        </row>
        <row r="8729">
          <cell r="C8729" t="str">
            <v>resrep11667</v>
          </cell>
          <cell r="D8729" t="str">
            <v>Strategic Studies Institute, US Army War College</v>
          </cell>
          <cell r="E8729"/>
        </row>
        <row r="8730">
          <cell r="C8730" t="str">
            <v>resrep11668</v>
          </cell>
          <cell r="D8730" t="str">
            <v>Strategic Studies Institute, US Army War College</v>
          </cell>
          <cell r="E8730"/>
        </row>
        <row r="8731">
          <cell r="C8731" t="str">
            <v>resrep11669</v>
          </cell>
          <cell r="D8731" t="str">
            <v>Strategic Studies Institute, US Army War College</v>
          </cell>
          <cell r="E8731"/>
        </row>
        <row r="8732">
          <cell r="C8732" t="str">
            <v>resrep11670</v>
          </cell>
          <cell r="D8732" t="str">
            <v>Strategic Studies Institute, US Army War College</v>
          </cell>
          <cell r="E8732"/>
        </row>
        <row r="8733">
          <cell r="C8733" t="str">
            <v>resrep11671</v>
          </cell>
          <cell r="D8733" t="str">
            <v>Strategic Studies Institute, US Army War College</v>
          </cell>
          <cell r="E8733"/>
        </row>
        <row r="8734">
          <cell r="C8734" t="str">
            <v>resrep11672</v>
          </cell>
          <cell r="D8734" t="str">
            <v>Strategic Studies Institute, US Army War College</v>
          </cell>
          <cell r="E8734"/>
        </row>
        <row r="8735">
          <cell r="C8735" t="str">
            <v>resrep11673</v>
          </cell>
          <cell r="D8735" t="str">
            <v>Strategic Studies Institute, US Army War College</v>
          </cell>
          <cell r="E8735"/>
        </row>
        <row r="8736">
          <cell r="C8736" t="str">
            <v>resrep11674</v>
          </cell>
          <cell r="D8736" t="str">
            <v>Strategic Studies Institute, US Army War College</v>
          </cell>
          <cell r="E8736"/>
        </row>
        <row r="8737">
          <cell r="C8737" t="str">
            <v>resrep11675</v>
          </cell>
          <cell r="D8737" t="str">
            <v>Strategic Studies Institute, US Army War College</v>
          </cell>
          <cell r="E8737"/>
        </row>
        <row r="8738">
          <cell r="C8738" t="str">
            <v>resrep11676</v>
          </cell>
          <cell r="D8738" t="str">
            <v>Strategic Studies Institute, US Army War College</v>
          </cell>
          <cell r="E8738"/>
        </row>
        <row r="8739">
          <cell r="C8739" t="str">
            <v>resrep11677</v>
          </cell>
          <cell r="D8739" t="str">
            <v>Strategic Studies Institute, US Army War College</v>
          </cell>
          <cell r="E8739"/>
        </row>
        <row r="8740">
          <cell r="C8740" t="str">
            <v>resrep11678</v>
          </cell>
          <cell r="D8740" t="str">
            <v>Strategic Studies Institute, US Army War College</v>
          </cell>
          <cell r="E8740"/>
        </row>
        <row r="8741">
          <cell r="C8741" t="str">
            <v>resrep11679</v>
          </cell>
          <cell r="D8741" t="str">
            <v>Strategic Studies Institute, US Army War College</v>
          </cell>
          <cell r="E8741"/>
        </row>
        <row r="8742">
          <cell r="C8742" t="str">
            <v>resrep11680</v>
          </cell>
          <cell r="D8742" t="str">
            <v>Strategic Studies Institute, US Army War College</v>
          </cell>
          <cell r="E8742"/>
        </row>
        <row r="8743">
          <cell r="C8743" t="str">
            <v>resrep11681</v>
          </cell>
          <cell r="D8743" t="str">
            <v>Strategic Studies Institute, US Army War College</v>
          </cell>
          <cell r="E8743"/>
        </row>
        <row r="8744">
          <cell r="C8744" t="str">
            <v>resrep11682</v>
          </cell>
          <cell r="D8744" t="str">
            <v>Strategic Studies Institute, US Army War College</v>
          </cell>
          <cell r="E8744"/>
        </row>
        <row r="8745">
          <cell r="C8745" t="str">
            <v>resrep11683</v>
          </cell>
          <cell r="D8745" t="str">
            <v>Strategic Studies Institute, US Army War College</v>
          </cell>
          <cell r="E8745"/>
        </row>
        <row r="8746">
          <cell r="C8746" t="str">
            <v>resrep11684</v>
          </cell>
          <cell r="D8746" t="str">
            <v>Strategic Studies Institute, US Army War College</v>
          </cell>
          <cell r="E8746"/>
        </row>
        <row r="8747">
          <cell r="C8747" t="str">
            <v>resrep11685</v>
          </cell>
          <cell r="D8747" t="str">
            <v>Strategic Studies Institute, US Army War College</v>
          </cell>
          <cell r="E8747"/>
        </row>
        <row r="8748">
          <cell r="C8748" t="str">
            <v>resrep11686</v>
          </cell>
          <cell r="D8748" t="str">
            <v>Strategic Studies Institute, US Army War College</v>
          </cell>
          <cell r="E8748"/>
        </row>
        <row r="8749">
          <cell r="C8749" t="str">
            <v>resrep11687</v>
          </cell>
          <cell r="D8749" t="str">
            <v>Strategic Studies Institute, US Army War College</v>
          </cell>
          <cell r="E8749"/>
        </row>
        <row r="8750">
          <cell r="C8750" t="str">
            <v>resrep11688</v>
          </cell>
          <cell r="D8750" t="str">
            <v>Strategic Studies Institute, US Army War College</v>
          </cell>
          <cell r="E8750"/>
        </row>
        <row r="8751">
          <cell r="C8751" t="str">
            <v>resrep11689</v>
          </cell>
          <cell r="D8751" t="str">
            <v>Strategic Studies Institute, US Army War College</v>
          </cell>
          <cell r="E8751"/>
        </row>
        <row r="8752">
          <cell r="C8752" t="str">
            <v>resrep11690</v>
          </cell>
          <cell r="D8752" t="str">
            <v>Strategic Studies Institute, US Army War College</v>
          </cell>
          <cell r="E8752"/>
        </row>
        <row r="8753">
          <cell r="C8753" t="str">
            <v>resrep11691</v>
          </cell>
          <cell r="D8753" t="str">
            <v>Strategic Studies Institute, US Army War College</v>
          </cell>
          <cell r="E8753"/>
        </row>
        <row r="8754">
          <cell r="C8754" t="str">
            <v>resrep11692</v>
          </cell>
          <cell r="D8754" t="str">
            <v>Strategic Studies Institute, US Army War College</v>
          </cell>
          <cell r="E8754"/>
        </row>
        <row r="8755">
          <cell r="C8755" t="str">
            <v>resrep11693</v>
          </cell>
          <cell r="D8755" t="str">
            <v>Strategic Studies Institute, US Army War College</v>
          </cell>
          <cell r="E8755"/>
        </row>
        <row r="8756">
          <cell r="C8756" t="str">
            <v>resrep11694</v>
          </cell>
          <cell r="D8756" t="str">
            <v>Strategic Studies Institute, US Army War College</v>
          </cell>
          <cell r="E8756"/>
        </row>
        <row r="8757">
          <cell r="C8757" t="str">
            <v>resrep11695</v>
          </cell>
          <cell r="D8757" t="str">
            <v>Strategic Studies Institute, US Army War College</v>
          </cell>
          <cell r="E8757"/>
        </row>
        <row r="8758">
          <cell r="C8758" t="str">
            <v>resrep11696</v>
          </cell>
          <cell r="D8758" t="str">
            <v>Strategic Studies Institute, US Army War College</v>
          </cell>
          <cell r="E8758"/>
        </row>
        <row r="8759">
          <cell r="C8759" t="str">
            <v>resrep11697</v>
          </cell>
          <cell r="D8759" t="str">
            <v>Strategic Studies Institute, US Army War College</v>
          </cell>
          <cell r="E8759"/>
        </row>
        <row r="8760">
          <cell r="C8760" t="str">
            <v>resrep11698</v>
          </cell>
          <cell r="D8760" t="str">
            <v>Strategic Studies Institute, US Army War College</v>
          </cell>
          <cell r="E8760"/>
        </row>
        <row r="8761">
          <cell r="C8761" t="str">
            <v>resrep11699</v>
          </cell>
          <cell r="D8761" t="str">
            <v>Strategic Studies Institute, US Army War College</v>
          </cell>
          <cell r="E8761"/>
        </row>
        <row r="8762">
          <cell r="C8762" t="str">
            <v>resrep11700</v>
          </cell>
          <cell r="D8762" t="str">
            <v>Strategic Studies Institute, US Army War College</v>
          </cell>
          <cell r="E8762"/>
        </row>
        <row r="8763">
          <cell r="C8763" t="str">
            <v>resrep11701</v>
          </cell>
          <cell r="D8763" t="str">
            <v>Strategic Studies Institute, US Army War College</v>
          </cell>
          <cell r="E8763"/>
        </row>
        <row r="8764">
          <cell r="C8764" t="str">
            <v>resrep11702</v>
          </cell>
          <cell r="D8764" t="str">
            <v>Strategic Studies Institute, US Army War College</v>
          </cell>
          <cell r="E8764"/>
        </row>
        <row r="8765">
          <cell r="C8765" t="str">
            <v>resrep11703</v>
          </cell>
          <cell r="D8765" t="str">
            <v>Strategic Studies Institute, US Army War College</v>
          </cell>
          <cell r="E8765"/>
        </row>
        <row r="8766">
          <cell r="C8766" t="str">
            <v>resrep11704</v>
          </cell>
          <cell r="D8766" t="str">
            <v>Strategic Studies Institute, US Army War College</v>
          </cell>
          <cell r="E8766"/>
        </row>
        <row r="8767">
          <cell r="C8767" t="str">
            <v>resrep11705</v>
          </cell>
          <cell r="D8767" t="str">
            <v>Strategic Studies Institute, US Army War College</v>
          </cell>
          <cell r="E8767"/>
        </row>
        <row r="8768">
          <cell r="C8768" t="str">
            <v>resrep11706</v>
          </cell>
          <cell r="D8768" t="str">
            <v>Strategic Studies Institute, US Army War College</v>
          </cell>
          <cell r="E8768"/>
        </row>
        <row r="8769">
          <cell r="C8769" t="str">
            <v>resrep11707</v>
          </cell>
          <cell r="D8769" t="str">
            <v>Strategic Studies Institute, US Army War College</v>
          </cell>
          <cell r="E8769"/>
        </row>
        <row r="8770">
          <cell r="C8770" t="str">
            <v>resrep11708</v>
          </cell>
          <cell r="D8770" t="str">
            <v>Strategic Studies Institute, US Army War College</v>
          </cell>
          <cell r="E8770"/>
        </row>
        <row r="8771">
          <cell r="C8771" t="str">
            <v>resrep11709</v>
          </cell>
          <cell r="D8771" t="str">
            <v>Strategic Studies Institute, US Army War College</v>
          </cell>
          <cell r="E8771"/>
        </row>
        <row r="8772">
          <cell r="C8772" t="str">
            <v>resrep11710</v>
          </cell>
          <cell r="D8772" t="str">
            <v>Strategic Studies Institute, US Army War College</v>
          </cell>
          <cell r="E8772"/>
        </row>
        <row r="8773">
          <cell r="C8773" t="str">
            <v>resrep11712</v>
          </cell>
          <cell r="D8773" t="str">
            <v>Strategic Studies Institute, US Army War College</v>
          </cell>
          <cell r="E8773"/>
        </row>
        <row r="8774">
          <cell r="C8774" t="str">
            <v>resrep11713</v>
          </cell>
          <cell r="D8774" t="str">
            <v>Strategic Studies Institute, US Army War College</v>
          </cell>
          <cell r="E8774"/>
        </row>
        <row r="8775">
          <cell r="C8775" t="str">
            <v>resrep11714</v>
          </cell>
          <cell r="D8775" t="str">
            <v>Strategic Studies Institute, US Army War College</v>
          </cell>
          <cell r="E8775"/>
        </row>
        <row r="8776">
          <cell r="C8776" t="str">
            <v>resrep11715</v>
          </cell>
          <cell r="D8776" t="str">
            <v>Strategic Studies Institute, US Army War College</v>
          </cell>
          <cell r="E8776"/>
        </row>
        <row r="8777">
          <cell r="C8777" t="str">
            <v>resrep11716</v>
          </cell>
          <cell r="D8777" t="str">
            <v>Strategic Studies Institute, US Army War College</v>
          </cell>
          <cell r="E8777"/>
        </row>
        <row r="8778">
          <cell r="C8778" t="str">
            <v>resrep11717</v>
          </cell>
          <cell r="D8778" t="str">
            <v>Strategic Studies Institute, US Army War College</v>
          </cell>
          <cell r="E8778"/>
        </row>
        <row r="8779">
          <cell r="C8779" t="str">
            <v>resrep11718</v>
          </cell>
          <cell r="D8779" t="str">
            <v>Strategic Studies Institute, US Army War College</v>
          </cell>
          <cell r="E8779"/>
        </row>
        <row r="8780">
          <cell r="C8780" t="str">
            <v>resrep11719</v>
          </cell>
          <cell r="D8780" t="str">
            <v>Strategic Studies Institute, US Army War College</v>
          </cell>
          <cell r="E8780"/>
        </row>
        <row r="8781">
          <cell r="C8781" t="str">
            <v>resrep11720</v>
          </cell>
          <cell r="D8781" t="str">
            <v>Strategic Studies Institute, US Army War College</v>
          </cell>
          <cell r="E8781"/>
        </row>
        <row r="8782">
          <cell r="C8782" t="str">
            <v>resrep11721</v>
          </cell>
          <cell r="D8782" t="str">
            <v>Strategic Studies Institute, US Army War College</v>
          </cell>
          <cell r="E8782"/>
        </row>
        <row r="8783">
          <cell r="C8783" t="str">
            <v>resrep11722</v>
          </cell>
          <cell r="D8783" t="str">
            <v>Strategic Studies Institute, US Army War College</v>
          </cell>
          <cell r="E8783"/>
        </row>
        <row r="8784">
          <cell r="C8784" t="str">
            <v>resrep11723</v>
          </cell>
          <cell r="D8784" t="str">
            <v>Strategic Studies Institute, US Army War College</v>
          </cell>
          <cell r="E8784"/>
        </row>
        <row r="8785">
          <cell r="C8785" t="str">
            <v>resrep11724</v>
          </cell>
          <cell r="D8785" t="str">
            <v>Strategic Studies Institute, US Army War College</v>
          </cell>
          <cell r="E8785"/>
        </row>
        <row r="8786">
          <cell r="C8786" t="str">
            <v>resrep11725</v>
          </cell>
          <cell r="D8786" t="str">
            <v>Strategic Studies Institute, US Army War College</v>
          </cell>
          <cell r="E8786"/>
        </row>
        <row r="8787">
          <cell r="C8787" t="str">
            <v>resrep11726</v>
          </cell>
          <cell r="D8787" t="str">
            <v>Strategic Studies Institute, US Army War College</v>
          </cell>
          <cell r="E8787"/>
        </row>
        <row r="8788">
          <cell r="C8788" t="str">
            <v>resrep11727</v>
          </cell>
          <cell r="D8788" t="str">
            <v>Strategic Studies Institute, US Army War College</v>
          </cell>
          <cell r="E8788"/>
        </row>
        <row r="8789">
          <cell r="C8789" t="str">
            <v>resrep11728</v>
          </cell>
          <cell r="D8789" t="str">
            <v>Strategic Studies Institute, US Army War College</v>
          </cell>
          <cell r="E8789"/>
        </row>
        <row r="8790">
          <cell r="C8790" t="str">
            <v>resrep11729</v>
          </cell>
          <cell r="D8790" t="str">
            <v>Strategic Studies Institute, US Army War College</v>
          </cell>
          <cell r="E8790"/>
        </row>
        <row r="8791">
          <cell r="C8791" t="str">
            <v>resrep11730</v>
          </cell>
          <cell r="D8791" t="str">
            <v>Strategic Studies Institute, US Army War College</v>
          </cell>
          <cell r="E8791"/>
        </row>
        <row r="8792">
          <cell r="C8792" t="str">
            <v>resrep11731</v>
          </cell>
          <cell r="D8792" t="str">
            <v>Strategic Studies Institute, US Army War College</v>
          </cell>
          <cell r="E8792"/>
        </row>
        <row r="8793">
          <cell r="C8793" t="str">
            <v>resrep11732</v>
          </cell>
          <cell r="D8793" t="str">
            <v>Strategic Studies Institute, US Army War College</v>
          </cell>
          <cell r="E8793"/>
        </row>
        <row r="8794">
          <cell r="C8794" t="str">
            <v>resrep11733</v>
          </cell>
          <cell r="D8794" t="str">
            <v>Strategic Studies Institute, US Army War College</v>
          </cell>
          <cell r="E8794"/>
        </row>
        <row r="8795">
          <cell r="C8795" t="str">
            <v>resrep11734</v>
          </cell>
          <cell r="D8795" t="str">
            <v>Strategic Studies Institute, US Army War College</v>
          </cell>
          <cell r="E8795"/>
        </row>
        <row r="8796">
          <cell r="C8796" t="str">
            <v>resrep11735</v>
          </cell>
          <cell r="D8796" t="str">
            <v>Strategic Studies Institute, US Army War College</v>
          </cell>
          <cell r="E8796"/>
        </row>
        <row r="8797">
          <cell r="C8797" t="str">
            <v>resrep11736</v>
          </cell>
          <cell r="D8797" t="str">
            <v>Strategic Studies Institute, US Army War College</v>
          </cell>
          <cell r="E8797"/>
        </row>
        <row r="8798">
          <cell r="C8798" t="str">
            <v>resrep11737</v>
          </cell>
          <cell r="D8798" t="str">
            <v>Strategic Studies Institute, US Army War College</v>
          </cell>
          <cell r="E8798"/>
        </row>
        <row r="8799">
          <cell r="C8799" t="str">
            <v>resrep11738</v>
          </cell>
          <cell r="D8799" t="str">
            <v>Strategic Studies Institute, US Army War College</v>
          </cell>
          <cell r="E8799"/>
        </row>
        <row r="8800">
          <cell r="C8800" t="str">
            <v>resrep11739</v>
          </cell>
          <cell r="D8800" t="str">
            <v>Strategic Studies Institute, US Army War College</v>
          </cell>
          <cell r="E8800"/>
        </row>
        <row r="8801">
          <cell r="C8801" t="str">
            <v>resrep11740</v>
          </cell>
          <cell r="D8801" t="str">
            <v>Strategic Studies Institute, US Army War College</v>
          </cell>
          <cell r="E8801"/>
        </row>
        <row r="8802">
          <cell r="C8802" t="str">
            <v>resrep11741</v>
          </cell>
          <cell r="D8802" t="str">
            <v>Strategic Studies Institute, US Army War College</v>
          </cell>
          <cell r="E8802"/>
        </row>
        <row r="8803">
          <cell r="C8803" t="str">
            <v>resrep11742</v>
          </cell>
          <cell r="D8803" t="str">
            <v>Strategic Studies Institute, US Army War College</v>
          </cell>
          <cell r="E8803"/>
        </row>
        <row r="8804">
          <cell r="C8804" t="str">
            <v>resrep11743</v>
          </cell>
          <cell r="D8804" t="str">
            <v>Strategic Studies Institute, US Army War College</v>
          </cell>
          <cell r="E8804"/>
        </row>
        <row r="8805">
          <cell r="C8805" t="str">
            <v>resrep11744</v>
          </cell>
          <cell r="D8805" t="str">
            <v>Strategic Studies Institute, US Army War College</v>
          </cell>
          <cell r="E8805"/>
        </row>
        <row r="8806">
          <cell r="C8806" t="str">
            <v>resrep11745</v>
          </cell>
          <cell r="D8806" t="str">
            <v>Strategic Studies Institute, US Army War College</v>
          </cell>
          <cell r="E8806"/>
        </row>
        <row r="8807">
          <cell r="C8807" t="str">
            <v>resrep11746</v>
          </cell>
          <cell r="D8807" t="str">
            <v>Strategic Studies Institute, US Army War College</v>
          </cell>
          <cell r="E8807"/>
        </row>
        <row r="8808">
          <cell r="C8808" t="str">
            <v>resrep11747</v>
          </cell>
          <cell r="D8808" t="str">
            <v>Strategic Studies Institute, US Army War College</v>
          </cell>
          <cell r="E8808"/>
        </row>
        <row r="8809">
          <cell r="C8809" t="str">
            <v>resrep11748</v>
          </cell>
          <cell r="D8809" t="str">
            <v>Strategic Studies Institute, US Army War College</v>
          </cell>
          <cell r="E8809"/>
        </row>
        <row r="8810">
          <cell r="C8810" t="str">
            <v>resrep11749</v>
          </cell>
          <cell r="D8810" t="str">
            <v>Strategic Studies Institute, US Army War College</v>
          </cell>
          <cell r="E8810"/>
        </row>
        <row r="8811">
          <cell r="C8811" t="str">
            <v>resrep11750</v>
          </cell>
          <cell r="D8811" t="str">
            <v>Strategic Studies Institute, US Army War College</v>
          </cell>
          <cell r="E8811"/>
        </row>
        <row r="8812">
          <cell r="C8812" t="str">
            <v>resrep11751</v>
          </cell>
          <cell r="D8812" t="str">
            <v>Strategic Studies Institute, US Army War College</v>
          </cell>
          <cell r="E8812"/>
        </row>
        <row r="8813">
          <cell r="C8813" t="str">
            <v>resrep11752</v>
          </cell>
          <cell r="D8813" t="str">
            <v>Strategic Studies Institute, US Army War College</v>
          </cell>
          <cell r="E8813"/>
        </row>
        <row r="8814">
          <cell r="C8814" t="str">
            <v>resrep11753</v>
          </cell>
          <cell r="D8814" t="str">
            <v>Strategic Studies Institute, US Army War College</v>
          </cell>
          <cell r="E8814"/>
        </row>
        <row r="8815">
          <cell r="C8815" t="str">
            <v>resrep11754</v>
          </cell>
          <cell r="D8815" t="str">
            <v>Strategic Studies Institute, US Army War College</v>
          </cell>
          <cell r="E8815"/>
        </row>
        <row r="8816">
          <cell r="C8816" t="str">
            <v>resrep11755</v>
          </cell>
          <cell r="D8816" t="str">
            <v>Strategic Studies Institute, US Army War College</v>
          </cell>
          <cell r="E8816"/>
        </row>
        <row r="8817">
          <cell r="C8817" t="str">
            <v>resrep11756</v>
          </cell>
          <cell r="D8817" t="str">
            <v>Strategic Studies Institute, US Army War College</v>
          </cell>
          <cell r="E8817"/>
        </row>
        <row r="8818">
          <cell r="C8818" t="str">
            <v>resrep11757</v>
          </cell>
          <cell r="D8818" t="str">
            <v>Strategic Studies Institute, US Army War College</v>
          </cell>
          <cell r="E8818"/>
        </row>
        <row r="8819">
          <cell r="C8819" t="str">
            <v>resrep11758</v>
          </cell>
          <cell r="D8819" t="str">
            <v>Strategic Studies Institute, US Army War College</v>
          </cell>
          <cell r="E8819"/>
        </row>
        <row r="8820">
          <cell r="C8820" t="str">
            <v>resrep11759</v>
          </cell>
          <cell r="D8820" t="str">
            <v>Strategic Studies Institute, US Army War College</v>
          </cell>
          <cell r="E8820"/>
        </row>
        <row r="8821">
          <cell r="C8821" t="str">
            <v>resrep11761</v>
          </cell>
          <cell r="D8821" t="str">
            <v>Strategic Studies Institute, US Army War College</v>
          </cell>
          <cell r="E8821"/>
        </row>
        <row r="8822">
          <cell r="C8822" t="str">
            <v>resrep11762</v>
          </cell>
          <cell r="D8822" t="str">
            <v>Strategic Studies Institute, US Army War College</v>
          </cell>
          <cell r="E8822"/>
        </row>
        <row r="8823">
          <cell r="C8823" t="str">
            <v>resrep11763</v>
          </cell>
          <cell r="D8823" t="str">
            <v>Strategic Studies Institute, US Army War College</v>
          </cell>
          <cell r="E8823"/>
        </row>
        <row r="8824">
          <cell r="C8824" t="str">
            <v>resrep11764</v>
          </cell>
          <cell r="D8824" t="str">
            <v>Strategic Studies Institute, US Army War College</v>
          </cell>
          <cell r="E8824"/>
        </row>
        <row r="8825">
          <cell r="C8825" t="str">
            <v>resrep11765</v>
          </cell>
          <cell r="D8825" t="str">
            <v>Strategic Studies Institute, US Army War College</v>
          </cell>
          <cell r="E8825"/>
        </row>
        <row r="8826">
          <cell r="C8826" t="str">
            <v>resrep11766</v>
          </cell>
          <cell r="D8826" t="str">
            <v>Strategic Studies Institute, US Army War College</v>
          </cell>
          <cell r="E8826"/>
        </row>
        <row r="8827">
          <cell r="C8827" t="str">
            <v>resrep11767</v>
          </cell>
          <cell r="D8827" t="str">
            <v>Strategic Studies Institute, US Army War College</v>
          </cell>
          <cell r="E8827"/>
        </row>
        <row r="8828">
          <cell r="C8828" t="str">
            <v>resrep11768</v>
          </cell>
          <cell r="D8828" t="str">
            <v>Strategic Studies Institute, US Army War College</v>
          </cell>
          <cell r="E8828"/>
        </row>
        <row r="8829">
          <cell r="C8829" t="str">
            <v>resrep11769</v>
          </cell>
          <cell r="D8829" t="str">
            <v>Strategic Studies Institute, US Army War College</v>
          </cell>
          <cell r="E8829"/>
        </row>
        <row r="8830">
          <cell r="C8830" t="str">
            <v>resrep11770</v>
          </cell>
          <cell r="D8830" t="str">
            <v>Strategic Studies Institute, US Army War College</v>
          </cell>
          <cell r="E8830"/>
        </row>
        <row r="8831">
          <cell r="C8831" t="str">
            <v>resrep11771</v>
          </cell>
          <cell r="D8831" t="str">
            <v>Strategic Studies Institute, US Army War College</v>
          </cell>
          <cell r="E8831"/>
        </row>
        <row r="8832">
          <cell r="C8832" t="str">
            <v>resrep11772</v>
          </cell>
          <cell r="D8832" t="str">
            <v>Strategic Studies Institute, US Army War College</v>
          </cell>
          <cell r="E8832"/>
        </row>
        <row r="8833">
          <cell r="C8833" t="str">
            <v>resrep11773</v>
          </cell>
          <cell r="D8833" t="str">
            <v>Strategic Studies Institute, US Army War College</v>
          </cell>
          <cell r="E8833"/>
        </row>
        <row r="8834">
          <cell r="C8834" t="str">
            <v>resrep11774</v>
          </cell>
          <cell r="D8834" t="str">
            <v>Strategic Studies Institute, US Army War College</v>
          </cell>
          <cell r="E8834"/>
        </row>
        <row r="8835">
          <cell r="C8835" t="str">
            <v>resrep11775</v>
          </cell>
          <cell r="D8835" t="str">
            <v>Strategic Studies Institute, US Army War College</v>
          </cell>
          <cell r="E8835"/>
        </row>
        <row r="8836">
          <cell r="C8836" t="str">
            <v>resrep11776</v>
          </cell>
          <cell r="D8836" t="str">
            <v>Strategic Studies Institute, US Army War College</v>
          </cell>
          <cell r="E8836"/>
        </row>
        <row r="8837">
          <cell r="C8837" t="str">
            <v>resrep11777</v>
          </cell>
          <cell r="D8837" t="str">
            <v>Strategic Studies Institute, US Army War College</v>
          </cell>
          <cell r="E8837"/>
        </row>
        <row r="8838">
          <cell r="C8838" t="str">
            <v>resrep11778</v>
          </cell>
          <cell r="D8838" t="str">
            <v>Strategic Studies Institute, US Army War College</v>
          </cell>
          <cell r="E8838"/>
        </row>
        <row r="8839">
          <cell r="C8839" t="str">
            <v>resrep11779</v>
          </cell>
          <cell r="D8839" t="str">
            <v>Strategic Studies Institute, US Army War College</v>
          </cell>
          <cell r="E8839"/>
        </row>
        <row r="8840">
          <cell r="C8840" t="str">
            <v>resrep11780</v>
          </cell>
          <cell r="D8840" t="str">
            <v>Strategic Studies Institute, US Army War College</v>
          </cell>
          <cell r="E8840"/>
        </row>
        <row r="8841">
          <cell r="C8841" t="str">
            <v>resrep11781</v>
          </cell>
          <cell r="D8841" t="str">
            <v>Strategic Studies Institute, US Army War College</v>
          </cell>
          <cell r="E8841"/>
        </row>
        <row r="8842">
          <cell r="C8842" t="str">
            <v>resrep11782</v>
          </cell>
          <cell r="D8842" t="str">
            <v>Strategic Studies Institute, US Army War College</v>
          </cell>
          <cell r="E8842"/>
        </row>
        <row r="8843">
          <cell r="C8843" t="str">
            <v>resrep11783</v>
          </cell>
          <cell r="D8843" t="str">
            <v>Strategic Studies Institute, US Army War College</v>
          </cell>
          <cell r="E8843"/>
        </row>
        <row r="8844">
          <cell r="C8844" t="str">
            <v>resrep11784</v>
          </cell>
          <cell r="D8844" t="str">
            <v>Strategic Studies Institute, US Army War College</v>
          </cell>
          <cell r="E8844"/>
        </row>
        <row r="8845">
          <cell r="C8845" t="str">
            <v>resrep11785</v>
          </cell>
          <cell r="D8845" t="str">
            <v>Strategic Studies Institute, US Army War College</v>
          </cell>
          <cell r="E8845"/>
        </row>
        <row r="8846">
          <cell r="C8846" t="str">
            <v>resrep11786</v>
          </cell>
          <cell r="D8846" t="str">
            <v>Strategic Studies Institute, US Army War College</v>
          </cell>
          <cell r="E8846"/>
        </row>
        <row r="8847">
          <cell r="C8847" t="str">
            <v>resrep11787</v>
          </cell>
          <cell r="D8847" t="str">
            <v>Strategic Studies Institute, US Army War College</v>
          </cell>
          <cell r="E8847"/>
        </row>
        <row r="8848">
          <cell r="C8848" t="str">
            <v>resrep11788</v>
          </cell>
          <cell r="D8848" t="str">
            <v>Strategic Studies Institute, US Army War College</v>
          </cell>
          <cell r="E8848"/>
        </row>
        <row r="8849">
          <cell r="C8849" t="str">
            <v>resrep11789</v>
          </cell>
          <cell r="D8849" t="str">
            <v>Strategic Studies Institute, US Army War College</v>
          </cell>
          <cell r="E8849"/>
        </row>
        <row r="8850">
          <cell r="C8850" t="str">
            <v>resrep11790</v>
          </cell>
          <cell r="D8850" t="str">
            <v>Strategic Studies Institute, US Army War College</v>
          </cell>
          <cell r="E8850"/>
        </row>
        <row r="8851">
          <cell r="C8851" t="str">
            <v>resrep11791</v>
          </cell>
          <cell r="D8851" t="str">
            <v>Strategic Studies Institute, US Army War College</v>
          </cell>
          <cell r="E8851"/>
        </row>
        <row r="8852">
          <cell r="C8852" t="str">
            <v>resrep11792</v>
          </cell>
          <cell r="D8852" t="str">
            <v>Strategic Studies Institute, US Army War College</v>
          </cell>
          <cell r="E8852"/>
        </row>
        <row r="8853">
          <cell r="C8853" t="str">
            <v>resrep11793</v>
          </cell>
          <cell r="D8853" t="str">
            <v>Strategic Studies Institute, US Army War College</v>
          </cell>
          <cell r="E8853"/>
        </row>
        <row r="8854">
          <cell r="C8854" t="str">
            <v>resrep11794</v>
          </cell>
          <cell r="D8854" t="str">
            <v>Strategic Studies Institute, US Army War College</v>
          </cell>
          <cell r="E8854"/>
        </row>
        <row r="8855">
          <cell r="C8855" t="str">
            <v>resrep11795</v>
          </cell>
          <cell r="D8855" t="str">
            <v>Strategic Studies Institute, US Army War College</v>
          </cell>
          <cell r="E8855"/>
        </row>
        <row r="8856">
          <cell r="C8856" t="str">
            <v>resrep11796</v>
          </cell>
          <cell r="D8856" t="str">
            <v>Strategic Studies Institute, US Army War College</v>
          </cell>
          <cell r="E8856"/>
        </row>
        <row r="8857">
          <cell r="C8857" t="str">
            <v>resrep11797</v>
          </cell>
          <cell r="D8857" t="str">
            <v>Strategic Studies Institute, US Army War College</v>
          </cell>
          <cell r="E8857"/>
        </row>
        <row r="8858">
          <cell r="C8858" t="str">
            <v>resrep11798</v>
          </cell>
          <cell r="D8858" t="str">
            <v>Strategic Studies Institute, US Army War College</v>
          </cell>
          <cell r="E8858"/>
        </row>
        <row r="8859">
          <cell r="C8859" t="str">
            <v>resrep11799</v>
          </cell>
          <cell r="D8859" t="str">
            <v>Strategic Studies Institute, US Army War College</v>
          </cell>
          <cell r="E8859"/>
        </row>
        <row r="8860">
          <cell r="C8860" t="str">
            <v>resrep11800</v>
          </cell>
          <cell r="D8860" t="str">
            <v>Strategic Studies Institute, US Army War College</v>
          </cell>
          <cell r="E8860"/>
        </row>
        <row r="8861">
          <cell r="C8861" t="str">
            <v>resrep11801</v>
          </cell>
          <cell r="D8861" t="str">
            <v>Strategic Studies Institute, US Army War College</v>
          </cell>
          <cell r="E8861"/>
        </row>
        <row r="8862">
          <cell r="C8862" t="str">
            <v>resrep11802</v>
          </cell>
          <cell r="D8862" t="str">
            <v>Strategic Studies Institute, US Army War College</v>
          </cell>
          <cell r="E8862"/>
        </row>
        <row r="8863">
          <cell r="C8863" t="str">
            <v>resrep11803</v>
          </cell>
          <cell r="D8863" t="str">
            <v>Strategic Studies Institute, US Army War College</v>
          </cell>
          <cell r="E8863"/>
        </row>
        <row r="8864">
          <cell r="C8864" t="str">
            <v>resrep11804</v>
          </cell>
          <cell r="D8864" t="str">
            <v>Strategic Studies Institute, US Army War College</v>
          </cell>
          <cell r="E8864"/>
        </row>
        <row r="8865">
          <cell r="C8865" t="str">
            <v>resrep11805</v>
          </cell>
          <cell r="D8865" t="str">
            <v>Strategic Studies Institute, US Army War College</v>
          </cell>
          <cell r="E8865"/>
        </row>
        <row r="8866">
          <cell r="C8866" t="str">
            <v>resrep11806</v>
          </cell>
          <cell r="D8866" t="str">
            <v>Strategic Studies Institute, US Army War College</v>
          </cell>
          <cell r="E8866"/>
        </row>
        <row r="8867">
          <cell r="C8867" t="str">
            <v>resrep11807</v>
          </cell>
          <cell r="D8867" t="str">
            <v>Strategic Studies Institute, US Army War College</v>
          </cell>
          <cell r="E8867"/>
        </row>
        <row r="8868">
          <cell r="C8868" t="str">
            <v>resrep11808</v>
          </cell>
          <cell r="D8868" t="str">
            <v>Strategic Studies Institute, US Army War College</v>
          </cell>
          <cell r="E8868"/>
        </row>
        <row r="8869">
          <cell r="C8869" t="str">
            <v>resrep11809</v>
          </cell>
          <cell r="D8869" t="str">
            <v>Strategic Studies Institute, US Army War College</v>
          </cell>
          <cell r="E8869"/>
        </row>
        <row r="8870">
          <cell r="C8870" t="str">
            <v>resrep11810</v>
          </cell>
          <cell r="D8870" t="str">
            <v>Strategic Studies Institute, US Army War College</v>
          </cell>
          <cell r="E8870"/>
        </row>
        <row r="8871">
          <cell r="C8871" t="str">
            <v>resrep11811</v>
          </cell>
          <cell r="D8871" t="str">
            <v>Strategic Studies Institute, US Army War College</v>
          </cell>
          <cell r="E8871"/>
        </row>
        <row r="8872">
          <cell r="C8872" t="str">
            <v>resrep11812</v>
          </cell>
          <cell r="D8872" t="str">
            <v>Strategic Studies Institute, US Army War College</v>
          </cell>
          <cell r="E8872"/>
        </row>
        <row r="8873">
          <cell r="C8873" t="str">
            <v>resrep11813</v>
          </cell>
          <cell r="D8873" t="str">
            <v>Strategic Studies Institute, US Army War College</v>
          </cell>
          <cell r="E8873"/>
        </row>
        <row r="8874">
          <cell r="C8874" t="str">
            <v>resrep11814</v>
          </cell>
          <cell r="D8874" t="str">
            <v>Strategic Studies Institute, US Army War College</v>
          </cell>
          <cell r="E8874"/>
        </row>
        <row r="8875">
          <cell r="C8875" t="str">
            <v>resrep11815</v>
          </cell>
          <cell r="D8875" t="str">
            <v>Strategic Studies Institute, US Army War College</v>
          </cell>
          <cell r="E8875"/>
        </row>
        <row r="8876">
          <cell r="C8876" t="str">
            <v>resrep11816</v>
          </cell>
          <cell r="D8876" t="str">
            <v>Strategic Studies Institute, US Army War College</v>
          </cell>
          <cell r="E8876"/>
        </row>
        <row r="8877">
          <cell r="C8877" t="str">
            <v>resrep11817</v>
          </cell>
          <cell r="D8877" t="str">
            <v>Strategic Studies Institute, US Army War College</v>
          </cell>
          <cell r="E8877"/>
        </row>
        <row r="8878">
          <cell r="C8878" t="str">
            <v>resrep11818</v>
          </cell>
          <cell r="D8878" t="str">
            <v>Strategic Studies Institute, US Army War College</v>
          </cell>
          <cell r="E8878"/>
        </row>
        <row r="8879">
          <cell r="C8879" t="str">
            <v>resrep11819</v>
          </cell>
          <cell r="D8879" t="str">
            <v>Strategic Studies Institute, US Army War College</v>
          </cell>
          <cell r="E8879"/>
        </row>
        <row r="8880">
          <cell r="C8880" t="str">
            <v>resrep11820</v>
          </cell>
          <cell r="D8880" t="str">
            <v>Strategic Studies Institute, US Army War College</v>
          </cell>
          <cell r="E8880"/>
        </row>
        <row r="8881">
          <cell r="C8881" t="str">
            <v>resrep11821</v>
          </cell>
          <cell r="D8881" t="str">
            <v>Strategic Studies Institute, US Army War College</v>
          </cell>
          <cell r="E8881"/>
        </row>
        <row r="8882">
          <cell r="C8882" t="str">
            <v>resrep11822</v>
          </cell>
          <cell r="D8882" t="str">
            <v>Strategic Studies Institute, US Army War College</v>
          </cell>
          <cell r="E8882"/>
        </row>
        <row r="8883">
          <cell r="C8883" t="str">
            <v>resrep11823</v>
          </cell>
          <cell r="D8883" t="str">
            <v>Strategic Studies Institute, US Army War College</v>
          </cell>
          <cell r="E8883"/>
        </row>
        <row r="8884">
          <cell r="C8884" t="str">
            <v>resrep11824</v>
          </cell>
          <cell r="D8884" t="str">
            <v>Strategic Studies Institute, US Army War College</v>
          </cell>
          <cell r="E8884"/>
        </row>
        <row r="8885">
          <cell r="C8885" t="str">
            <v>resrep11825</v>
          </cell>
          <cell r="D8885" t="str">
            <v>Strategic Studies Institute, US Army War College</v>
          </cell>
          <cell r="E8885"/>
        </row>
        <row r="8886">
          <cell r="C8886" t="str">
            <v>resrep11826</v>
          </cell>
          <cell r="D8886" t="str">
            <v>Strategic Studies Institute, US Army War College</v>
          </cell>
          <cell r="E8886"/>
        </row>
        <row r="8887">
          <cell r="C8887" t="str">
            <v>resrep11827</v>
          </cell>
          <cell r="D8887" t="str">
            <v>Strategic Studies Institute, US Army War College</v>
          </cell>
          <cell r="E8887"/>
        </row>
        <row r="8888">
          <cell r="C8888" t="str">
            <v>resrep11828</v>
          </cell>
          <cell r="D8888" t="str">
            <v>Strategic Studies Institute, US Army War College</v>
          </cell>
          <cell r="E8888"/>
        </row>
        <row r="8889">
          <cell r="C8889" t="str">
            <v>resrep11829</v>
          </cell>
          <cell r="D8889" t="str">
            <v>Strategic Studies Institute, US Army War College</v>
          </cell>
          <cell r="E8889"/>
        </row>
        <row r="8890">
          <cell r="C8890" t="str">
            <v>resrep11830</v>
          </cell>
          <cell r="D8890" t="str">
            <v>Strategic Studies Institute, US Army War College</v>
          </cell>
          <cell r="E8890"/>
        </row>
        <row r="8891">
          <cell r="C8891" t="str">
            <v>resrep11831</v>
          </cell>
          <cell r="D8891" t="str">
            <v>Strategic Studies Institute, US Army War College</v>
          </cell>
          <cell r="E8891"/>
        </row>
        <row r="8892">
          <cell r="C8892" t="str">
            <v>resrep11832</v>
          </cell>
          <cell r="D8892" t="str">
            <v>Strategic Studies Institute, US Army War College</v>
          </cell>
          <cell r="E8892"/>
        </row>
        <row r="8893">
          <cell r="C8893" t="str">
            <v>resrep11833</v>
          </cell>
          <cell r="D8893" t="str">
            <v>Strategic Studies Institute, US Army War College</v>
          </cell>
          <cell r="E8893"/>
        </row>
        <row r="8894">
          <cell r="C8894" t="str">
            <v>resrep11834</v>
          </cell>
          <cell r="D8894" t="str">
            <v>Strategic Studies Institute, US Army War College</v>
          </cell>
          <cell r="E8894"/>
        </row>
        <row r="8895">
          <cell r="C8895" t="str">
            <v>resrep11835</v>
          </cell>
          <cell r="D8895" t="str">
            <v>Strategic Studies Institute, US Army War College</v>
          </cell>
          <cell r="E8895"/>
        </row>
        <row r="8896">
          <cell r="C8896" t="str">
            <v>resrep11836</v>
          </cell>
          <cell r="D8896" t="str">
            <v>Strategic Studies Institute, US Army War College</v>
          </cell>
          <cell r="E8896"/>
        </row>
        <row r="8897">
          <cell r="C8897" t="str">
            <v>resrep11837</v>
          </cell>
          <cell r="D8897" t="str">
            <v>Strategic Studies Institute, US Army War College</v>
          </cell>
          <cell r="E8897"/>
        </row>
        <row r="8898">
          <cell r="C8898" t="str">
            <v>resrep11838</v>
          </cell>
          <cell r="D8898" t="str">
            <v>Strategic Studies Institute, US Army War College</v>
          </cell>
          <cell r="E8898"/>
        </row>
        <row r="8899">
          <cell r="C8899" t="str">
            <v>resrep11839</v>
          </cell>
          <cell r="D8899" t="str">
            <v>Strategic Studies Institute, US Army War College</v>
          </cell>
          <cell r="E8899"/>
        </row>
        <row r="8900">
          <cell r="C8900" t="str">
            <v>resrep11840</v>
          </cell>
          <cell r="D8900" t="str">
            <v>Strategic Studies Institute, US Army War College</v>
          </cell>
          <cell r="E8900"/>
        </row>
        <row r="8901">
          <cell r="C8901" t="str">
            <v>resrep11841</v>
          </cell>
          <cell r="D8901" t="str">
            <v>Strategic Studies Institute, US Army War College</v>
          </cell>
          <cell r="E8901"/>
        </row>
        <row r="8902">
          <cell r="C8902" t="str">
            <v>resrep11842</v>
          </cell>
          <cell r="D8902" t="str">
            <v>Strategic Studies Institute, US Army War College</v>
          </cell>
          <cell r="E8902"/>
        </row>
        <row r="8903">
          <cell r="C8903" t="str">
            <v>resrep11843</v>
          </cell>
          <cell r="D8903" t="str">
            <v>Strategic Studies Institute, US Army War College</v>
          </cell>
          <cell r="E8903"/>
        </row>
        <row r="8904">
          <cell r="C8904" t="str">
            <v>resrep11844</v>
          </cell>
          <cell r="D8904" t="str">
            <v>Strategic Studies Institute, US Army War College</v>
          </cell>
          <cell r="E8904"/>
        </row>
        <row r="8905">
          <cell r="C8905" t="str">
            <v>resrep11845</v>
          </cell>
          <cell r="D8905" t="str">
            <v>Strategic Studies Institute, US Army War College</v>
          </cell>
          <cell r="E8905"/>
        </row>
        <row r="8906">
          <cell r="C8906" t="str">
            <v>resrep11846</v>
          </cell>
          <cell r="D8906" t="str">
            <v>Strategic Studies Institute, US Army War College</v>
          </cell>
          <cell r="E8906"/>
        </row>
        <row r="8907">
          <cell r="C8907" t="str">
            <v>resrep11847</v>
          </cell>
          <cell r="D8907" t="str">
            <v>Strategic Studies Institute, US Army War College</v>
          </cell>
          <cell r="E8907"/>
        </row>
        <row r="8908">
          <cell r="C8908" t="str">
            <v>resrep11848</v>
          </cell>
          <cell r="D8908" t="str">
            <v>Strategic Studies Institute, US Army War College</v>
          </cell>
          <cell r="E8908"/>
        </row>
        <row r="8909">
          <cell r="C8909" t="str">
            <v>resrep11850</v>
          </cell>
          <cell r="D8909" t="str">
            <v>Strategic Studies Institute, US Army War College</v>
          </cell>
          <cell r="E8909"/>
        </row>
        <row r="8910">
          <cell r="C8910" t="str">
            <v>resrep11851</v>
          </cell>
          <cell r="D8910" t="str">
            <v>Strategic Studies Institute, US Army War College</v>
          </cell>
          <cell r="E8910"/>
        </row>
        <row r="8911">
          <cell r="C8911" t="str">
            <v>resrep11852</v>
          </cell>
          <cell r="D8911" t="str">
            <v>Strategic Studies Institute, US Army War College</v>
          </cell>
          <cell r="E8911"/>
        </row>
        <row r="8912">
          <cell r="C8912" t="str">
            <v>resrep11853</v>
          </cell>
          <cell r="D8912" t="str">
            <v>Strategic Studies Institute, US Army War College</v>
          </cell>
          <cell r="E8912"/>
        </row>
        <row r="8913">
          <cell r="C8913" t="str">
            <v>resrep11854</v>
          </cell>
          <cell r="D8913" t="str">
            <v>Strategic Studies Institute, US Army War College</v>
          </cell>
          <cell r="E8913"/>
        </row>
        <row r="8914">
          <cell r="C8914" t="str">
            <v>resrep11855</v>
          </cell>
          <cell r="D8914" t="str">
            <v>Strategic Studies Institute, US Army War College</v>
          </cell>
          <cell r="E8914"/>
        </row>
        <row r="8915">
          <cell r="C8915" t="str">
            <v>resrep11856</v>
          </cell>
          <cell r="D8915" t="str">
            <v>Strategic Studies Institute, US Army War College</v>
          </cell>
          <cell r="E8915"/>
        </row>
        <row r="8916">
          <cell r="C8916" t="str">
            <v>resrep11857</v>
          </cell>
          <cell r="D8916" t="str">
            <v>Strategic Studies Institute, US Army War College</v>
          </cell>
          <cell r="E8916"/>
        </row>
        <row r="8917">
          <cell r="C8917" t="str">
            <v>resrep11858</v>
          </cell>
          <cell r="D8917" t="str">
            <v>Strategic Studies Institute, US Army War College</v>
          </cell>
          <cell r="E8917"/>
        </row>
        <row r="8918">
          <cell r="C8918" t="str">
            <v>resrep11859</v>
          </cell>
          <cell r="D8918" t="str">
            <v>Strategic Studies Institute, US Army War College</v>
          </cell>
          <cell r="E8918"/>
        </row>
        <row r="8919">
          <cell r="C8919" t="str">
            <v>resrep11860</v>
          </cell>
          <cell r="D8919" t="str">
            <v>Strategic Studies Institute, US Army War College</v>
          </cell>
          <cell r="E8919"/>
        </row>
        <row r="8920">
          <cell r="C8920" t="str">
            <v>resrep11861</v>
          </cell>
          <cell r="D8920" t="str">
            <v>Strategic Studies Institute, US Army War College</v>
          </cell>
          <cell r="E8920"/>
        </row>
        <row r="8921">
          <cell r="C8921" t="str">
            <v>resrep11862</v>
          </cell>
          <cell r="D8921" t="str">
            <v>Strategic Studies Institute, US Army War College</v>
          </cell>
          <cell r="E8921"/>
        </row>
        <row r="8922">
          <cell r="C8922" t="str">
            <v>resrep11863</v>
          </cell>
          <cell r="D8922" t="str">
            <v>Strategic Studies Institute, US Army War College</v>
          </cell>
          <cell r="E8922"/>
        </row>
        <row r="8923">
          <cell r="C8923" t="str">
            <v>resrep11864</v>
          </cell>
          <cell r="D8923" t="str">
            <v>Strategic Studies Institute, US Army War College</v>
          </cell>
          <cell r="E8923"/>
        </row>
        <row r="8924">
          <cell r="C8924" t="str">
            <v>resrep11865</v>
          </cell>
          <cell r="D8924" t="str">
            <v>Strategic Studies Institute, US Army War College</v>
          </cell>
          <cell r="E8924"/>
        </row>
        <row r="8925">
          <cell r="C8925" t="str">
            <v>resrep11866</v>
          </cell>
          <cell r="D8925" t="str">
            <v>Strategic Studies Institute, US Army War College</v>
          </cell>
          <cell r="E8925"/>
        </row>
        <row r="8926">
          <cell r="C8926" t="str">
            <v>resrep11867</v>
          </cell>
          <cell r="D8926" t="str">
            <v>Strategic Studies Institute, US Army War College</v>
          </cell>
          <cell r="E8926"/>
        </row>
        <row r="8927">
          <cell r="C8927" t="str">
            <v>resrep11868</v>
          </cell>
          <cell r="D8927" t="str">
            <v>Strategic Studies Institute, US Army War College</v>
          </cell>
          <cell r="E8927"/>
        </row>
        <row r="8928">
          <cell r="C8928" t="str">
            <v>resrep11869</v>
          </cell>
          <cell r="D8928" t="str">
            <v>Strategic Studies Institute, US Army War College</v>
          </cell>
          <cell r="E8928"/>
        </row>
        <row r="8929">
          <cell r="C8929" t="str">
            <v>resrep11870</v>
          </cell>
          <cell r="D8929" t="str">
            <v>Strategic Studies Institute, US Army War College</v>
          </cell>
          <cell r="E8929"/>
        </row>
        <row r="8930">
          <cell r="C8930" t="str">
            <v>resrep11871</v>
          </cell>
          <cell r="D8930" t="str">
            <v>Strategic Studies Institute, US Army War College</v>
          </cell>
          <cell r="E8930"/>
        </row>
        <row r="8931">
          <cell r="C8931" t="str">
            <v>resrep11872</v>
          </cell>
          <cell r="D8931" t="str">
            <v>Strategic Studies Institute, US Army War College</v>
          </cell>
          <cell r="E8931"/>
        </row>
        <row r="8932">
          <cell r="C8932" t="str">
            <v>resrep11873</v>
          </cell>
          <cell r="D8932" t="str">
            <v>Strategic Studies Institute, US Army War College</v>
          </cell>
          <cell r="E8932"/>
        </row>
        <row r="8933">
          <cell r="C8933" t="str">
            <v>resrep11874</v>
          </cell>
          <cell r="D8933" t="str">
            <v>Strategic Studies Institute, US Army War College</v>
          </cell>
          <cell r="E8933"/>
        </row>
        <row r="8934">
          <cell r="C8934" t="str">
            <v>resrep11875</v>
          </cell>
          <cell r="D8934" t="str">
            <v>Strategic Studies Institute, US Army War College</v>
          </cell>
          <cell r="E8934"/>
        </row>
        <row r="8935">
          <cell r="C8935" t="str">
            <v>resrep11876</v>
          </cell>
          <cell r="D8935" t="str">
            <v>Strategic Studies Institute, US Army War College</v>
          </cell>
          <cell r="E8935"/>
        </row>
        <row r="8936">
          <cell r="C8936" t="str">
            <v>resrep11877</v>
          </cell>
          <cell r="D8936" t="str">
            <v>Strategic Studies Institute, US Army War College</v>
          </cell>
          <cell r="E8936"/>
        </row>
        <row r="8937">
          <cell r="C8937" t="str">
            <v>resrep11878</v>
          </cell>
          <cell r="D8937" t="str">
            <v>Strategic Studies Institute, US Army War College</v>
          </cell>
          <cell r="E8937"/>
        </row>
        <row r="8938">
          <cell r="C8938" t="str">
            <v>resrep11879</v>
          </cell>
          <cell r="D8938" t="str">
            <v>Strategic Studies Institute, US Army War College</v>
          </cell>
          <cell r="E8938"/>
        </row>
        <row r="8939">
          <cell r="C8939" t="str">
            <v>resrep11880</v>
          </cell>
          <cell r="D8939" t="str">
            <v>Strategic Studies Institute, US Army War College</v>
          </cell>
          <cell r="E8939"/>
        </row>
        <row r="8940">
          <cell r="C8940" t="str">
            <v>resrep11881</v>
          </cell>
          <cell r="D8940" t="str">
            <v>Strategic Studies Institute, US Army War College</v>
          </cell>
          <cell r="E8940"/>
        </row>
        <row r="8941">
          <cell r="C8941" t="str">
            <v>resrep11882</v>
          </cell>
          <cell r="D8941" t="str">
            <v>Strategic Studies Institute, US Army War College</v>
          </cell>
          <cell r="E8941"/>
        </row>
        <row r="8942">
          <cell r="C8942" t="str">
            <v>resrep11883</v>
          </cell>
          <cell r="D8942" t="str">
            <v>Strategic Studies Institute, US Army War College</v>
          </cell>
          <cell r="E8942"/>
        </row>
        <row r="8943">
          <cell r="C8943" t="str">
            <v>resrep11884</v>
          </cell>
          <cell r="D8943" t="str">
            <v>Strategic Studies Institute, US Army War College</v>
          </cell>
          <cell r="E8943"/>
        </row>
        <row r="8944">
          <cell r="C8944" t="str">
            <v>resrep11885</v>
          </cell>
          <cell r="D8944" t="str">
            <v>Strategic Studies Institute, US Army War College</v>
          </cell>
          <cell r="E8944"/>
        </row>
        <row r="8945">
          <cell r="C8945" t="str">
            <v>resrep11886</v>
          </cell>
          <cell r="D8945" t="str">
            <v>Strategic Studies Institute, US Army War College</v>
          </cell>
          <cell r="E8945"/>
        </row>
        <row r="8946">
          <cell r="C8946" t="str">
            <v>resrep11887</v>
          </cell>
          <cell r="D8946" t="str">
            <v>Strategic Studies Institute, US Army War College</v>
          </cell>
          <cell r="E8946"/>
        </row>
        <row r="8947">
          <cell r="C8947" t="str">
            <v>resrep11888</v>
          </cell>
          <cell r="D8947" t="str">
            <v>Strategic Studies Institute, US Army War College</v>
          </cell>
          <cell r="E8947"/>
        </row>
        <row r="8948">
          <cell r="C8948" t="str">
            <v>resrep11889</v>
          </cell>
          <cell r="D8948" t="str">
            <v>Strategic Studies Institute, US Army War College</v>
          </cell>
          <cell r="E8948"/>
        </row>
        <row r="8949">
          <cell r="C8949" t="str">
            <v>resrep11890</v>
          </cell>
          <cell r="D8949" t="str">
            <v>Strategic Studies Institute, US Army War College</v>
          </cell>
          <cell r="E8949"/>
        </row>
        <row r="8950">
          <cell r="C8950" t="str">
            <v>resrep11891</v>
          </cell>
          <cell r="D8950" t="str">
            <v>Strategic Studies Institute, US Army War College</v>
          </cell>
          <cell r="E8950"/>
        </row>
        <row r="8951">
          <cell r="C8951" t="str">
            <v>resrep11892</v>
          </cell>
          <cell r="D8951" t="str">
            <v>Strategic Studies Institute, US Army War College</v>
          </cell>
          <cell r="E8951"/>
        </row>
        <row r="8952">
          <cell r="C8952" t="str">
            <v>resrep11893</v>
          </cell>
          <cell r="D8952" t="str">
            <v>Strategic Studies Institute, US Army War College</v>
          </cell>
          <cell r="E8952"/>
        </row>
        <row r="8953">
          <cell r="C8953" t="str">
            <v>resrep11894</v>
          </cell>
          <cell r="D8953" t="str">
            <v>Strategic Studies Institute, US Army War College</v>
          </cell>
          <cell r="E8953"/>
        </row>
        <row r="8954">
          <cell r="C8954" t="str">
            <v>resrep11895</v>
          </cell>
          <cell r="D8954" t="str">
            <v>Strategic Studies Institute, US Army War College</v>
          </cell>
          <cell r="E8954"/>
        </row>
        <row r="8955">
          <cell r="C8955" t="str">
            <v>resrep11896</v>
          </cell>
          <cell r="D8955" t="str">
            <v>Strategic Studies Institute, US Army War College</v>
          </cell>
          <cell r="E8955"/>
        </row>
        <row r="8956">
          <cell r="C8956" t="str">
            <v>resrep11897</v>
          </cell>
          <cell r="D8956" t="str">
            <v>Strategic Studies Institute, US Army War College</v>
          </cell>
          <cell r="E8956"/>
        </row>
        <row r="8957">
          <cell r="C8957" t="str">
            <v>resrep11898</v>
          </cell>
          <cell r="D8957" t="str">
            <v>Strategic Studies Institute, US Army War College</v>
          </cell>
          <cell r="E8957"/>
        </row>
        <row r="8958">
          <cell r="C8958" t="str">
            <v>resrep11899</v>
          </cell>
          <cell r="D8958" t="str">
            <v>Strategic Studies Institute, US Army War College</v>
          </cell>
          <cell r="E8958"/>
        </row>
        <row r="8959">
          <cell r="C8959" t="str">
            <v>resrep11900</v>
          </cell>
          <cell r="D8959" t="str">
            <v>Strategic Studies Institute, US Army War College</v>
          </cell>
          <cell r="E8959"/>
        </row>
        <row r="8960">
          <cell r="C8960" t="str">
            <v>resrep11901</v>
          </cell>
          <cell r="D8960" t="str">
            <v>Strategic Studies Institute, US Army War College</v>
          </cell>
          <cell r="E8960"/>
        </row>
        <row r="8961">
          <cell r="C8961" t="str">
            <v>resrep11902</v>
          </cell>
          <cell r="D8961" t="str">
            <v>Strategic Studies Institute, US Army War College</v>
          </cell>
          <cell r="E8961"/>
        </row>
        <row r="8962">
          <cell r="C8962" t="str">
            <v>resrep11903</v>
          </cell>
          <cell r="D8962" t="str">
            <v>Strategic Studies Institute, US Army War College</v>
          </cell>
          <cell r="E8962"/>
        </row>
        <row r="8963">
          <cell r="C8963" t="str">
            <v>resrep11904</v>
          </cell>
          <cell r="D8963" t="str">
            <v>Strategic Studies Institute, US Army War College</v>
          </cell>
          <cell r="E8963"/>
        </row>
        <row r="8964">
          <cell r="C8964" t="str">
            <v>resrep11905</v>
          </cell>
          <cell r="D8964" t="str">
            <v>Strategic Studies Institute, US Army War College</v>
          </cell>
          <cell r="E8964"/>
        </row>
        <row r="8965">
          <cell r="C8965" t="str">
            <v>resrep11906</v>
          </cell>
          <cell r="D8965" t="str">
            <v>Strategic Studies Institute, US Army War College</v>
          </cell>
          <cell r="E8965"/>
        </row>
        <row r="8966">
          <cell r="C8966" t="str">
            <v>resrep11907</v>
          </cell>
          <cell r="D8966" t="str">
            <v>Strategic Studies Institute, US Army War College</v>
          </cell>
          <cell r="E8966"/>
        </row>
        <row r="8967">
          <cell r="C8967" t="str">
            <v>resrep11908</v>
          </cell>
          <cell r="D8967" t="str">
            <v>Strategic Studies Institute, US Army War College</v>
          </cell>
          <cell r="E8967"/>
        </row>
        <row r="8968">
          <cell r="C8968" t="str">
            <v>resrep11909</v>
          </cell>
          <cell r="D8968" t="str">
            <v>Strategic Studies Institute, US Army War College</v>
          </cell>
          <cell r="E8968"/>
        </row>
        <row r="8969">
          <cell r="C8969" t="str">
            <v>resrep11910</v>
          </cell>
          <cell r="D8969" t="str">
            <v>Strategic Studies Institute, US Army War College</v>
          </cell>
          <cell r="E8969"/>
        </row>
        <row r="8970">
          <cell r="C8970" t="str">
            <v>resrep11911</v>
          </cell>
          <cell r="D8970" t="str">
            <v>Strategic Studies Institute, US Army War College</v>
          </cell>
          <cell r="E8970"/>
        </row>
        <row r="8971">
          <cell r="C8971" t="str">
            <v>resrep11912</v>
          </cell>
          <cell r="D8971" t="str">
            <v>Strategic Studies Institute, US Army War College</v>
          </cell>
          <cell r="E8971"/>
        </row>
        <row r="8972">
          <cell r="C8972" t="str">
            <v>resrep11913</v>
          </cell>
          <cell r="D8972" t="str">
            <v>Strategic Studies Institute, US Army War College</v>
          </cell>
          <cell r="E8972"/>
        </row>
        <row r="8973">
          <cell r="C8973" t="str">
            <v>resrep11914</v>
          </cell>
          <cell r="D8973" t="str">
            <v>Strategic Studies Institute, US Army War College</v>
          </cell>
          <cell r="E8973"/>
        </row>
        <row r="8974">
          <cell r="C8974" t="str">
            <v>resrep11915</v>
          </cell>
          <cell r="D8974" t="str">
            <v>Strategic Studies Institute, US Army War College</v>
          </cell>
          <cell r="E8974"/>
        </row>
        <row r="8975">
          <cell r="C8975" t="str">
            <v>resrep11916</v>
          </cell>
          <cell r="D8975" t="str">
            <v>Strategic Studies Institute, US Army War College</v>
          </cell>
          <cell r="E8975"/>
        </row>
        <row r="8976">
          <cell r="C8976" t="str">
            <v>resrep11917</v>
          </cell>
          <cell r="D8976" t="str">
            <v>Strategic Studies Institute, US Army War College</v>
          </cell>
          <cell r="E8976"/>
        </row>
        <row r="8977">
          <cell r="C8977" t="str">
            <v>resrep11918</v>
          </cell>
          <cell r="D8977" t="str">
            <v>Strategic Studies Institute, US Army War College</v>
          </cell>
          <cell r="E8977"/>
        </row>
        <row r="8978">
          <cell r="C8978" t="str">
            <v>resrep11919</v>
          </cell>
          <cell r="D8978" t="str">
            <v>Strategic Studies Institute, US Army War College</v>
          </cell>
          <cell r="E8978"/>
        </row>
        <row r="8979">
          <cell r="C8979" t="str">
            <v>resrep11920</v>
          </cell>
          <cell r="D8979" t="str">
            <v>Strategic Studies Institute, US Army War College</v>
          </cell>
          <cell r="E8979"/>
        </row>
        <row r="8980">
          <cell r="C8980" t="str">
            <v>resrep11921</v>
          </cell>
          <cell r="D8980" t="str">
            <v>Strategic Studies Institute, US Army War College</v>
          </cell>
          <cell r="E8980"/>
        </row>
        <row r="8981">
          <cell r="C8981" t="str">
            <v>resrep11922</v>
          </cell>
          <cell r="D8981" t="str">
            <v>Strategic Studies Institute, US Army War College</v>
          </cell>
          <cell r="E8981"/>
        </row>
        <row r="8982">
          <cell r="C8982" t="str">
            <v>resrep11923</v>
          </cell>
          <cell r="D8982" t="str">
            <v>Strategic Studies Institute, US Army War College</v>
          </cell>
          <cell r="E8982"/>
        </row>
        <row r="8983">
          <cell r="C8983" t="str">
            <v>resrep11924</v>
          </cell>
          <cell r="D8983" t="str">
            <v>Strategic Studies Institute, US Army War College</v>
          </cell>
          <cell r="E8983"/>
        </row>
        <row r="8984">
          <cell r="C8984" t="str">
            <v>resrep11925</v>
          </cell>
          <cell r="D8984" t="str">
            <v>Strategic Studies Institute, US Army War College</v>
          </cell>
          <cell r="E8984"/>
        </row>
        <row r="8985">
          <cell r="C8985" t="str">
            <v>resrep11926</v>
          </cell>
          <cell r="D8985" t="str">
            <v>Strategic Studies Institute, US Army War College</v>
          </cell>
          <cell r="E8985"/>
        </row>
        <row r="8986">
          <cell r="C8986" t="str">
            <v>resrep11927</v>
          </cell>
          <cell r="D8986" t="str">
            <v>Strategic Studies Institute, US Army War College</v>
          </cell>
          <cell r="E8986"/>
        </row>
        <row r="8987">
          <cell r="C8987" t="str">
            <v>resrep11928</v>
          </cell>
          <cell r="D8987" t="str">
            <v>Strategic Studies Institute, US Army War College</v>
          </cell>
          <cell r="E8987"/>
        </row>
        <row r="8988">
          <cell r="C8988" t="str">
            <v>resrep11929</v>
          </cell>
          <cell r="D8988" t="str">
            <v>Strategic Studies Institute, US Army War College</v>
          </cell>
          <cell r="E8988"/>
        </row>
        <row r="8989">
          <cell r="C8989" t="str">
            <v>resrep11930</v>
          </cell>
          <cell r="D8989" t="str">
            <v>Strategic Studies Institute, US Army War College</v>
          </cell>
          <cell r="E8989"/>
        </row>
        <row r="8990">
          <cell r="C8990" t="str">
            <v>resrep11931</v>
          </cell>
          <cell r="D8990" t="str">
            <v>Strategic Studies Institute, US Army War College</v>
          </cell>
          <cell r="E8990"/>
        </row>
        <row r="8991">
          <cell r="C8991" t="str">
            <v>resrep11932</v>
          </cell>
          <cell r="D8991" t="str">
            <v>Strategic Studies Institute, US Army War College</v>
          </cell>
          <cell r="E8991"/>
        </row>
        <row r="8992">
          <cell r="C8992" t="str">
            <v>resrep11933</v>
          </cell>
          <cell r="D8992" t="str">
            <v>Strategic Studies Institute, US Army War College</v>
          </cell>
          <cell r="E8992"/>
        </row>
        <row r="8993">
          <cell r="C8993" t="str">
            <v>resrep11934</v>
          </cell>
          <cell r="D8993" t="str">
            <v>Strategic Studies Institute, US Army War College</v>
          </cell>
          <cell r="E8993"/>
        </row>
        <row r="8994">
          <cell r="C8994" t="str">
            <v>resrep11935</v>
          </cell>
          <cell r="D8994" t="str">
            <v>Strategic Studies Institute, US Army War College</v>
          </cell>
          <cell r="E8994"/>
        </row>
        <row r="8995">
          <cell r="C8995" t="str">
            <v>resrep11936</v>
          </cell>
          <cell r="D8995" t="str">
            <v>Strategic Studies Institute, US Army War College</v>
          </cell>
          <cell r="E8995"/>
        </row>
        <row r="8996">
          <cell r="C8996" t="str">
            <v>resrep11937</v>
          </cell>
          <cell r="D8996" t="str">
            <v>Strategic Studies Institute, US Army War College</v>
          </cell>
          <cell r="E8996"/>
        </row>
        <row r="8997">
          <cell r="C8997" t="str">
            <v>resrep11938</v>
          </cell>
          <cell r="D8997" t="str">
            <v>Strategic Studies Institute, US Army War College</v>
          </cell>
          <cell r="E8997"/>
        </row>
        <row r="8998">
          <cell r="C8998" t="str">
            <v>resrep11939</v>
          </cell>
          <cell r="D8998" t="str">
            <v>Strategic Studies Institute, US Army War College</v>
          </cell>
          <cell r="E8998"/>
        </row>
        <row r="8999">
          <cell r="C8999" t="str">
            <v>resrep11940</v>
          </cell>
          <cell r="D8999" t="str">
            <v>Strategic Studies Institute, US Army War College</v>
          </cell>
          <cell r="E8999"/>
        </row>
        <row r="9000">
          <cell r="C9000" t="str">
            <v>resrep11941</v>
          </cell>
          <cell r="D9000" t="str">
            <v>Strategic Studies Institute, US Army War College</v>
          </cell>
          <cell r="E9000"/>
        </row>
        <row r="9001">
          <cell r="C9001" t="str">
            <v>resrep11942</v>
          </cell>
          <cell r="D9001" t="str">
            <v>Strategic Studies Institute, US Army War College</v>
          </cell>
          <cell r="E9001"/>
        </row>
        <row r="9002">
          <cell r="C9002" t="str">
            <v>resrep11943</v>
          </cell>
          <cell r="D9002" t="str">
            <v>Strategic Studies Institute, US Army War College</v>
          </cell>
          <cell r="E9002"/>
        </row>
        <row r="9003">
          <cell r="C9003" t="str">
            <v>resrep11944</v>
          </cell>
          <cell r="D9003" t="str">
            <v>Strategic Studies Institute, US Army War College</v>
          </cell>
          <cell r="E9003"/>
        </row>
        <row r="9004">
          <cell r="C9004" t="str">
            <v>resrep11945</v>
          </cell>
          <cell r="D9004" t="str">
            <v>Strategic Studies Institute, US Army War College</v>
          </cell>
          <cell r="E9004"/>
        </row>
        <row r="9005">
          <cell r="C9005" t="str">
            <v>resrep11946</v>
          </cell>
          <cell r="D9005" t="str">
            <v>Strategic Studies Institute, US Army War College</v>
          </cell>
          <cell r="E9005"/>
        </row>
        <row r="9006">
          <cell r="C9006" t="str">
            <v>resrep11947</v>
          </cell>
          <cell r="D9006" t="str">
            <v>Strategic Studies Institute, US Army War College</v>
          </cell>
          <cell r="E9006"/>
        </row>
        <row r="9007">
          <cell r="C9007" t="str">
            <v>resrep11948</v>
          </cell>
          <cell r="D9007" t="str">
            <v>Strategic Studies Institute, US Army War College</v>
          </cell>
          <cell r="E9007"/>
        </row>
        <row r="9008">
          <cell r="C9008" t="str">
            <v>resrep11949</v>
          </cell>
          <cell r="D9008" t="str">
            <v>Strategic Studies Institute, US Army War College</v>
          </cell>
          <cell r="E9008"/>
        </row>
        <row r="9009">
          <cell r="C9009" t="str">
            <v>resrep11950</v>
          </cell>
          <cell r="D9009" t="str">
            <v>Strategic Studies Institute, US Army War College</v>
          </cell>
          <cell r="E9009"/>
        </row>
        <row r="9010">
          <cell r="C9010" t="str">
            <v>resrep11951</v>
          </cell>
          <cell r="D9010" t="str">
            <v>Strategic Studies Institute, US Army War College</v>
          </cell>
          <cell r="E9010"/>
        </row>
        <row r="9011">
          <cell r="C9011" t="str">
            <v>resrep11952</v>
          </cell>
          <cell r="D9011" t="str">
            <v>Strategic Studies Institute, US Army War College</v>
          </cell>
          <cell r="E9011"/>
        </row>
        <row r="9012">
          <cell r="C9012" t="str">
            <v>resrep11953</v>
          </cell>
          <cell r="D9012" t="str">
            <v>Strategic Studies Institute, US Army War College</v>
          </cell>
          <cell r="E9012"/>
        </row>
        <row r="9013">
          <cell r="C9013" t="str">
            <v>resrep11954</v>
          </cell>
          <cell r="D9013" t="str">
            <v>Strategic Studies Institute, US Army War College</v>
          </cell>
          <cell r="E9013"/>
        </row>
        <row r="9014">
          <cell r="C9014" t="str">
            <v>resrep11955</v>
          </cell>
          <cell r="D9014" t="str">
            <v>Strategic Studies Institute, US Army War College</v>
          </cell>
          <cell r="E9014"/>
        </row>
        <row r="9015">
          <cell r="C9015" t="str">
            <v>resrep11956</v>
          </cell>
          <cell r="D9015" t="str">
            <v>Strategic Studies Institute, US Army War College</v>
          </cell>
          <cell r="E9015"/>
        </row>
        <row r="9016">
          <cell r="C9016" t="str">
            <v>resrep11957</v>
          </cell>
          <cell r="D9016" t="str">
            <v>Strategic Studies Institute, US Army War College</v>
          </cell>
          <cell r="E9016"/>
        </row>
        <row r="9017">
          <cell r="C9017" t="str">
            <v>resrep11958</v>
          </cell>
          <cell r="D9017" t="str">
            <v>Strategic Studies Institute, US Army War College</v>
          </cell>
          <cell r="E9017"/>
        </row>
        <row r="9018">
          <cell r="C9018" t="str">
            <v>resrep11959</v>
          </cell>
          <cell r="D9018" t="str">
            <v>Strategic Studies Institute, US Army War College</v>
          </cell>
          <cell r="E9018"/>
        </row>
        <row r="9019">
          <cell r="C9019" t="str">
            <v>resrep11960</v>
          </cell>
          <cell r="D9019" t="str">
            <v>Strategic Studies Institute, US Army War College</v>
          </cell>
          <cell r="E9019"/>
        </row>
        <row r="9020">
          <cell r="C9020" t="str">
            <v>resrep11961</v>
          </cell>
          <cell r="D9020" t="str">
            <v>Strategic Studies Institute, US Army War College</v>
          </cell>
          <cell r="E9020"/>
        </row>
        <row r="9021">
          <cell r="C9021" t="str">
            <v>resrep11962</v>
          </cell>
          <cell r="D9021" t="str">
            <v>Strategic Studies Institute, US Army War College</v>
          </cell>
          <cell r="E9021"/>
        </row>
        <row r="9022">
          <cell r="C9022" t="str">
            <v>resrep11963</v>
          </cell>
          <cell r="D9022" t="str">
            <v>Strategic Studies Institute, US Army War College</v>
          </cell>
          <cell r="E9022"/>
        </row>
        <row r="9023">
          <cell r="C9023" t="str">
            <v>resrep11964</v>
          </cell>
          <cell r="D9023" t="str">
            <v>Strategic Studies Institute, US Army War College</v>
          </cell>
          <cell r="E9023"/>
        </row>
        <row r="9024">
          <cell r="C9024" t="str">
            <v>resrep11965</v>
          </cell>
          <cell r="D9024" t="str">
            <v>Strategic Studies Institute, US Army War College</v>
          </cell>
          <cell r="E9024"/>
        </row>
        <row r="9025">
          <cell r="C9025" t="str">
            <v>resrep11966</v>
          </cell>
          <cell r="D9025" t="str">
            <v>Strategic Studies Institute, US Army War College</v>
          </cell>
          <cell r="E9025"/>
        </row>
        <row r="9026">
          <cell r="C9026" t="str">
            <v>resrep11967</v>
          </cell>
          <cell r="D9026" t="str">
            <v>Strategic Studies Institute, US Army War College</v>
          </cell>
          <cell r="E9026"/>
        </row>
        <row r="9027">
          <cell r="C9027" t="str">
            <v>resrep11968</v>
          </cell>
          <cell r="D9027" t="str">
            <v>Strategic Studies Institute, US Army War College</v>
          </cell>
          <cell r="E9027"/>
        </row>
        <row r="9028">
          <cell r="C9028" t="str">
            <v>resrep11969</v>
          </cell>
          <cell r="D9028" t="str">
            <v>Strategic Studies Institute, US Army War College</v>
          </cell>
          <cell r="E9028"/>
        </row>
        <row r="9029">
          <cell r="C9029" t="str">
            <v>resrep11970</v>
          </cell>
          <cell r="D9029" t="str">
            <v>Strategic Studies Institute, US Army War College</v>
          </cell>
          <cell r="E9029"/>
        </row>
        <row r="9030">
          <cell r="C9030" t="str">
            <v>resrep11971</v>
          </cell>
          <cell r="D9030" t="str">
            <v>Strategic Studies Institute, US Army War College</v>
          </cell>
          <cell r="E9030"/>
        </row>
        <row r="9031">
          <cell r="C9031" t="str">
            <v>resrep11972</v>
          </cell>
          <cell r="D9031" t="str">
            <v>Strategic Studies Institute, US Army War College</v>
          </cell>
          <cell r="E9031"/>
        </row>
        <row r="9032">
          <cell r="C9032" t="str">
            <v>resrep11973</v>
          </cell>
          <cell r="D9032" t="str">
            <v>Strategic Studies Institute, US Army War College</v>
          </cell>
          <cell r="E9032"/>
        </row>
        <row r="9033">
          <cell r="C9033" t="str">
            <v>resrep11974</v>
          </cell>
          <cell r="D9033" t="str">
            <v>Strategic Studies Institute, US Army War College</v>
          </cell>
          <cell r="E9033"/>
        </row>
        <row r="9034">
          <cell r="C9034" t="str">
            <v>resrep11975</v>
          </cell>
          <cell r="D9034" t="str">
            <v>Strategic Studies Institute, US Army War College</v>
          </cell>
          <cell r="E9034"/>
        </row>
        <row r="9035">
          <cell r="C9035" t="str">
            <v>resrep11976</v>
          </cell>
          <cell r="D9035" t="str">
            <v>Strategic Studies Institute, US Army War College</v>
          </cell>
          <cell r="E9035"/>
        </row>
        <row r="9036">
          <cell r="C9036" t="str">
            <v>resrep11977</v>
          </cell>
          <cell r="D9036" t="str">
            <v>Strategic Studies Institute, US Army War College</v>
          </cell>
          <cell r="E9036"/>
        </row>
        <row r="9037">
          <cell r="C9037" t="str">
            <v>resrep11978</v>
          </cell>
          <cell r="D9037" t="str">
            <v>Strategic Studies Institute, US Army War College</v>
          </cell>
          <cell r="E9037"/>
        </row>
        <row r="9038">
          <cell r="C9038" t="str">
            <v>resrep11979</v>
          </cell>
          <cell r="D9038" t="str">
            <v>Strategic Studies Institute, US Army War College</v>
          </cell>
          <cell r="E9038"/>
        </row>
        <row r="9039">
          <cell r="C9039" t="str">
            <v>resrep11980</v>
          </cell>
          <cell r="D9039" t="str">
            <v>Strategic Studies Institute, US Army War College</v>
          </cell>
          <cell r="E9039"/>
        </row>
        <row r="9040">
          <cell r="C9040" t="str">
            <v>resrep11981</v>
          </cell>
          <cell r="D9040" t="str">
            <v>Strategic Studies Institute, US Army War College</v>
          </cell>
          <cell r="E9040"/>
        </row>
        <row r="9041">
          <cell r="C9041" t="str">
            <v>resrep11982</v>
          </cell>
          <cell r="D9041" t="str">
            <v>Strategic Studies Institute, US Army War College</v>
          </cell>
          <cell r="E9041"/>
        </row>
        <row r="9042">
          <cell r="C9042" t="str">
            <v>resrep11983</v>
          </cell>
          <cell r="D9042" t="str">
            <v>Strategic Studies Institute, US Army War College</v>
          </cell>
          <cell r="E9042"/>
        </row>
        <row r="9043">
          <cell r="C9043" t="str">
            <v>resrep11984</v>
          </cell>
          <cell r="D9043" t="str">
            <v>Strategic Studies Institute, US Army War College</v>
          </cell>
          <cell r="E9043"/>
        </row>
        <row r="9044">
          <cell r="C9044" t="str">
            <v>resrep11985</v>
          </cell>
          <cell r="D9044" t="str">
            <v>Strategic Studies Institute, US Army War College</v>
          </cell>
          <cell r="E9044"/>
        </row>
        <row r="9045">
          <cell r="C9045" t="str">
            <v>resrep11986</v>
          </cell>
          <cell r="D9045" t="str">
            <v>Strategic Studies Institute, US Army War College</v>
          </cell>
          <cell r="E9045"/>
        </row>
        <row r="9046">
          <cell r="C9046" t="str">
            <v>resrep11987</v>
          </cell>
          <cell r="D9046" t="str">
            <v>Strategic Studies Institute, US Army War College</v>
          </cell>
          <cell r="E9046"/>
        </row>
        <row r="9047">
          <cell r="C9047" t="str">
            <v>resrep11988</v>
          </cell>
          <cell r="D9047" t="str">
            <v>Strategic Studies Institute, US Army War College</v>
          </cell>
          <cell r="E9047"/>
        </row>
        <row r="9048">
          <cell r="C9048" t="str">
            <v>resrep11989</v>
          </cell>
          <cell r="D9048" t="str">
            <v>Strategic Studies Institute, US Army War College</v>
          </cell>
          <cell r="E9048"/>
        </row>
        <row r="9049">
          <cell r="C9049" t="str">
            <v>resrep11990</v>
          </cell>
          <cell r="D9049" t="str">
            <v>Strategic Studies Institute, US Army War College</v>
          </cell>
          <cell r="E9049"/>
        </row>
        <row r="9050">
          <cell r="C9050" t="str">
            <v>resrep11991</v>
          </cell>
          <cell r="D9050" t="str">
            <v>Strategic Studies Institute, US Army War College</v>
          </cell>
          <cell r="E9050"/>
        </row>
        <row r="9051">
          <cell r="C9051" t="str">
            <v>resrep11992</v>
          </cell>
          <cell r="D9051" t="str">
            <v>Strategic Studies Institute, US Army War College</v>
          </cell>
          <cell r="E9051"/>
        </row>
        <row r="9052">
          <cell r="C9052" t="str">
            <v>resrep11993</v>
          </cell>
          <cell r="D9052" t="str">
            <v>Strategic Studies Institute, US Army War College</v>
          </cell>
          <cell r="E9052"/>
        </row>
        <row r="9053">
          <cell r="C9053" t="str">
            <v>resrep11994</v>
          </cell>
          <cell r="D9053" t="str">
            <v>Strategic Studies Institute, US Army War College</v>
          </cell>
          <cell r="E9053"/>
        </row>
        <row r="9054">
          <cell r="C9054" t="str">
            <v>resrep11995</v>
          </cell>
          <cell r="D9054" t="str">
            <v>Strategic Studies Institute, US Army War College</v>
          </cell>
          <cell r="E9054"/>
        </row>
        <row r="9055">
          <cell r="C9055" t="str">
            <v>resrep11996</v>
          </cell>
          <cell r="D9055" t="str">
            <v>Strategic Studies Institute, US Army War College</v>
          </cell>
          <cell r="E9055"/>
        </row>
        <row r="9056">
          <cell r="C9056" t="str">
            <v>resrep11997</v>
          </cell>
          <cell r="D9056" t="str">
            <v>Strategic Studies Institute, US Army War College</v>
          </cell>
          <cell r="E9056"/>
        </row>
        <row r="9057">
          <cell r="C9057" t="str">
            <v>resrep11998</v>
          </cell>
          <cell r="D9057" t="str">
            <v>Strategic Studies Institute, US Army War College</v>
          </cell>
          <cell r="E9057"/>
        </row>
        <row r="9058">
          <cell r="C9058" t="str">
            <v>resrep11999</v>
          </cell>
          <cell r="D9058" t="str">
            <v>Strategic Studies Institute, US Army War College</v>
          </cell>
          <cell r="E9058"/>
        </row>
        <row r="9059">
          <cell r="C9059" t="str">
            <v>resrep12000</v>
          </cell>
          <cell r="D9059" t="str">
            <v>Strategic Studies Institute, US Army War College</v>
          </cell>
          <cell r="E9059"/>
        </row>
        <row r="9060">
          <cell r="C9060" t="str">
            <v>resrep12001</v>
          </cell>
          <cell r="D9060" t="str">
            <v>Strategic Studies Institute, US Army War College</v>
          </cell>
          <cell r="E9060"/>
        </row>
        <row r="9061">
          <cell r="C9061" t="str">
            <v>resrep12002</v>
          </cell>
          <cell r="D9061" t="str">
            <v>Strategic Studies Institute, US Army War College</v>
          </cell>
          <cell r="E9061"/>
        </row>
        <row r="9062">
          <cell r="C9062" t="str">
            <v>resrep12003</v>
          </cell>
          <cell r="D9062" t="str">
            <v>Strategic Studies Institute, US Army War College</v>
          </cell>
          <cell r="E9062"/>
        </row>
        <row r="9063">
          <cell r="C9063" t="str">
            <v>resrep12004</v>
          </cell>
          <cell r="D9063" t="str">
            <v>Strategic Studies Institute, US Army War College</v>
          </cell>
          <cell r="E9063"/>
        </row>
        <row r="9064">
          <cell r="C9064" t="str">
            <v>resrep12005</v>
          </cell>
          <cell r="D9064" t="str">
            <v>Strategic Studies Institute, US Army War College</v>
          </cell>
          <cell r="E9064"/>
        </row>
        <row r="9065">
          <cell r="C9065" t="str">
            <v>resrep12006</v>
          </cell>
          <cell r="D9065" t="str">
            <v>Strategic Studies Institute, US Army War College</v>
          </cell>
          <cell r="E9065"/>
        </row>
        <row r="9066">
          <cell r="C9066" t="str">
            <v>resrep12007</v>
          </cell>
          <cell r="D9066" t="str">
            <v>Strategic Studies Institute, US Army War College</v>
          </cell>
          <cell r="E9066"/>
        </row>
        <row r="9067">
          <cell r="C9067" t="str">
            <v>resrep12008</v>
          </cell>
          <cell r="D9067" t="str">
            <v>Strategic Studies Institute, US Army War College</v>
          </cell>
          <cell r="E9067"/>
        </row>
        <row r="9068">
          <cell r="C9068" t="str">
            <v>resrep12009</v>
          </cell>
          <cell r="D9068" t="str">
            <v>Strategic Studies Institute, US Army War College</v>
          </cell>
          <cell r="E9068"/>
        </row>
        <row r="9069">
          <cell r="C9069" t="str">
            <v>resrep12010</v>
          </cell>
          <cell r="D9069" t="str">
            <v>Strategic Studies Institute, US Army War College</v>
          </cell>
          <cell r="E9069"/>
        </row>
        <row r="9070">
          <cell r="C9070" t="str">
            <v>resrep12011</v>
          </cell>
          <cell r="D9070" t="str">
            <v>Strategic Studies Institute, US Army War College</v>
          </cell>
          <cell r="E9070"/>
        </row>
        <row r="9071">
          <cell r="C9071" t="str">
            <v>resrep12012</v>
          </cell>
          <cell r="D9071" t="str">
            <v>Strategic Studies Institute, US Army War College</v>
          </cell>
          <cell r="E9071"/>
        </row>
        <row r="9072">
          <cell r="C9072" t="str">
            <v>resrep12013</v>
          </cell>
          <cell r="D9072" t="str">
            <v>Strategic Studies Institute, US Army War College</v>
          </cell>
          <cell r="E9072"/>
        </row>
        <row r="9073">
          <cell r="C9073" t="str">
            <v>resrep12014</v>
          </cell>
          <cell r="D9073" t="str">
            <v>Strategic Studies Institute, US Army War College</v>
          </cell>
          <cell r="E9073"/>
        </row>
        <row r="9074">
          <cell r="C9074" t="str">
            <v>resrep12015</v>
          </cell>
          <cell r="D9074" t="str">
            <v>Strategic Studies Institute, US Army War College</v>
          </cell>
          <cell r="E9074"/>
        </row>
        <row r="9075">
          <cell r="C9075" t="str">
            <v>resrep12016</v>
          </cell>
          <cell r="D9075" t="str">
            <v>Strategic Studies Institute, US Army War College</v>
          </cell>
          <cell r="E9075"/>
        </row>
        <row r="9076">
          <cell r="C9076" t="str">
            <v>resrep12017</v>
          </cell>
          <cell r="D9076" t="str">
            <v>Strategic Studies Institute, US Army War College</v>
          </cell>
          <cell r="E9076"/>
        </row>
        <row r="9077">
          <cell r="C9077" t="str">
            <v>resrep12018</v>
          </cell>
          <cell r="D9077" t="str">
            <v>Strategic Studies Institute, US Army War College</v>
          </cell>
          <cell r="E9077"/>
        </row>
        <row r="9078">
          <cell r="C9078" t="str">
            <v>resrep12019</v>
          </cell>
          <cell r="D9078" t="str">
            <v>Strategic Studies Institute, US Army War College</v>
          </cell>
          <cell r="E9078"/>
        </row>
        <row r="9079">
          <cell r="C9079" t="str">
            <v>resrep12020</v>
          </cell>
          <cell r="D9079" t="str">
            <v>Strategic Studies Institute, US Army War College</v>
          </cell>
          <cell r="E9079"/>
        </row>
        <row r="9080">
          <cell r="C9080" t="str">
            <v>resrep12021</v>
          </cell>
          <cell r="D9080" t="str">
            <v>Strategic Studies Institute, US Army War College</v>
          </cell>
          <cell r="E9080"/>
        </row>
        <row r="9081">
          <cell r="C9081" t="str">
            <v>resrep12022</v>
          </cell>
          <cell r="D9081" t="str">
            <v>Strategic Studies Institute, US Army War College</v>
          </cell>
          <cell r="E9081"/>
        </row>
        <row r="9082">
          <cell r="C9082" t="str">
            <v>resrep12023</v>
          </cell>
          <cell r="D9082" t="str">
            <v>Strategic Studies Institute, US Army War College</v>
          </cell>
          <cell r="E9082"/>
        </row>
        <row r="9083">
          <cell r="C9083" t="str">
            <v>resrep12024</v>
          </cell>
          <cell r="D9083" t="str">
            <v>Strategic Studies Institute, US Army War College</v>
          </cell>
          <cell r="E9083"/>
        </row>
        <row r="9084">
          <cell r="C9084" t="str">
            <v>resrep12025</v>
          </cell>
          <cell r="D9084" t="str">
            <v>Strategic Studies Institute, US Army War College</v>
          </cell>
          <cell r="E9084"/>
        </row>
        <row r="9085">
          <cell r="C9085" t="str">
            <v>resrep12026</v>
          </cell>
          <cell r="D9085" t="str">
            <v>Strategic Studies Institute, US Army War College</v>
          </cell>
          <cell r="E9085"/>
        </row>
        <row r="9086">
          <cell r="C9086" t="str">
            <v>resrep12027</v>
          </cell>
          <cell r="D9086" t="str">
            <v>Strategic Studies Institute, US Army War College</v>
          </cell>
          <cell r="E9086"/>
        </row>
        <row r="9087">
          <cell r="C9087" t="str">
            <v>resrep12028</v>
          </cell>
          <cell r="D9087" t="str">
            <v>Strategic Studies Institute, US Army War College</v>
          </cell>
          <cell r="E9087"/>
        </row>
        <row r="9088">
          <cell r="C9088" t="str">
            <v>resrep12029</v>
          </cell>
          <cell r="D9088" t="str">
            <v>Strategic Studies Institute, US Army War College</v>
          </cell>
          <cell r="E9088"/>
        </row>
        <row r="9089">
          <cell r="C9089" t="str">
            <v>resrep12030</v>
          </cell>
          <cell r="D9089" t="str">
            <v>Strategic Studies Institute, US Army War College</v>
          </cell>
          <cell r="E9089"/>
        </row>
        <row r="9090">
          <cell r="C9090" t="str">
            <v>resrep12031</v>
          </cell>
          <cell r="D9090" t="str">
            <v>Strategic Studies Institute, US Army War College</v>
          </cell>
          <cell r="E9090"/>
        </row>
        <row r="9091">
          <cell r="C9091" t="str">
            <v>resrep12032</v>
          </cell>
          <cell r="D9091" t="str">
            <v>Strategic Studies Institute, US Army War College</v>
          </cell>
          <cell r="E9091"/>
        </row>
        <row r="9092">
          <cell r="C9092" t="str">
            <v>resrep12033</v>
          </cell>
          <cell r="D9092" t="str">
            <v>Strategic Studies Institute, US Army War College</v>
          </cell>
          <cell r="E9092"/>
        </row>
        <row r="9093">
          <cell r="C9093" t="str">
            <v>resrep12034</v>
          </cell>
          <cell r="D9093" t="str">
            <v>Strategic Studies Institute, US Army War College</v>
          </cell>
          <cell r="E9093"/>
        </row>
        <row r="9094">
          <cell r="C9094" t="str">
            <v>resrep12035</v>
          </cell>
          <cell r="D9094" t="str">
            <v>Strategic Studies Institute, US Army War College</v>
          </cell>
          <cell r="E9094"/>
        </row>
        <row r="9095">
          <cell r="C9095" t="str">
            <v>resrep12036</v>
          </cell>
          <cell r="D9095" t="str">
            <v>Strategic Studies Institute, US Army War College</v>
          </cell>
          <cell r="E9095"/>
        </row>
        <row r="9096">
          <cell r="C9096" t="str">
            <v>resrep12037</v>
          </cell>
          <cell r="D9096" t="str">
            <v>Strategic Studies Institute, US Army War College</v>
          </cell>
          <cell r="E9096"/>
        </row>
        <row r="9097">
          <cell r="C9097" t="str">
            <v>resrep12038</v>
          </cell>
          <cell r="D9097" t="str">
            <v>Strategic Studies Institute, US Army War College</v>
          </cell>
          <cell r="E9097"/>
        </row>
        <row r="9098">
          <cell r="C9098" t="str">
            <v>resrep12039</v>
          </cell>
          <cell r="D9098" t="str">
            <v>Strategic Studies Institute, US Army War College</v>
          </cell>
          <cell r="E9098"/>
        </row>
        <row r="9099">
          <cell r="C9099" t="str">
            <v>resrep12040</v>
          </cell>
          <cell r="D9099" t="str">
            <v>Strategic Studies Institute, US Army War College</v>
          </cell>
          <cell r="E9099"/>
        </row>
        <row r="9100">
          <cell r="C9100" t="str">
            <v>resrep12041</v>
          </cell>
          <cell r="D9100" t="str">
            <v>Strategic Studies Institute, US Army War College</v>
          </cell>
          <cell r="E9100"/>
        </row>
        <row r="9101">
          <cell r="C9101" t="str">
            <v>resrep12042</v>
          </cell>
          <cell r="D9101" t="str">
            <v>Strategic Studies Institute, US Army War College</v>
          </cell>
          <cell r="E9101"/>
        </row>
        <row r="9102">
          <cell r="C9102" t="str">
            <v>resrep12043</v>
          </cell>
          <cell r="D9102" t="str">
            <v>Strategic Studies Institute, US Army War College</v>
          </cell>
          <cell r="E9102"/>
        </row>
        <row r="9103">
          <cell r="C9103" t="str">
            <v>resrep12044</v>
          </cell>
          <cell r="D9103" t="str">
            <v>Strategic Studies Institute, US Army War College</v>
          </cell>
          <cell r="E9103"/>
        </row>
        <row r="9104">
          <cell r="C9104" t="str">
            <v>resrep12045</v>
          </cell>
          <cell r="D9104" t="str">
            <v>Strategic Studies Institute, US Army War College</v>
          </cell>
          <cell r="E9104"/>
        </row>
        <row r="9105">
          <cell r="C9105" t="str">
            <v>resrep12046</v>
          </cell>
          <cell r="D9105" t="str">
            <v>Strategic Studies Institute, US Army War College</v>
          </cell>
          <cell r="E9105"/>
        </row>
        <row r="9106">
          <cell r="C9106" t="str">
            <v>resrep12047</v>
          </cell>
          <cell r="D9106" t="str">
            <v>Strategic Studies Institute, US Army War College</v>
          </cell>
          <cell r="E9106"/>
        </row>
        <row r="9107">
          <cell r="C9107" t="str">
            <v>resrep12048</v>
          </cell>
          <cell r="D9107" t="str">
            <v>Strategic Studies Institute, US Army War College</v>
          </cell>
          <cell r="E9107"/>
        </row>
        <row r="9108">
          <cell r="C9108" t="str">
            <v>resrep12049</v>
          </cell>
          <cell r="D9108" t="str">
            <v>Strategic Studies Institute, US Army War College</v>
          </cell>
          <cell r="E9108"/>
        </row>
        <row r="9109">
          <cell r="C9109" t="str">
            <v>resrep12050</v>
          </cell>
          <cell r="D9109" t="str">
            <v>Strategic Studies Institute, US Army War College</v>
          </cell>
          <cell r="E9109"/>
        </row>
        <row r="9110">
          <cell r="C9110" t="str">
            <v>resrep12051</v>
          </cell>
          <cell r="D9110" t="str">
            <v>Strategic Studies Institute, US Army War College</v>
          </cell>
          <cell r="E9110"/>
        </row>
        <row r="9111">
          <cell r="C9111" t="str">
            <v>resrep12052</v>
          </cell>
          <cell r="D9111" t="str">
            <v>Strategic Studies Institute, US Army War College</v>
          </cell>
          <cell r="E9111"/>
        </row>
        <row r="9112">
          <cell r="C9112" t="str">
            <v>resrep12053</v>
          </cell>
          <cell r="D9112" t="str">
            <v>Strategic Studies Institute, US Army War College</v>
          </cell>
          <cell r="E9112"/>
        </row>
        <row r="9113">
          <cell r="C9113" t="str">
            <v>resrep12054</v>
          </cell>
          <cell r="D9113" t="str">
            <v>Strategic Studies Institute, US Army War College</v>
          </cell>
          <cell r="E9113"/>
        </row>
        <row r="9114">
          <cell r="C9114" t="str">
            <v>resrep12055</v>
          </cell>
          <cell r="D9114" t="str">
            <v>Strategic Studies Institute, US Army War College</v>
          </cell>
          <cell r="E9114"/>
        </row>
        <row r="9115">
          <cell r="C9115" t="str">
            <v>resrep12056</v>
          </cell>
          <cell r="D9115" t="str">
            <v>Strategic Studies Institute, US Army War College</v>
          </cell>
          <cell r="E9115"/>
        </row>
        <row r="9116">
          <cell r="C9116" t="str">
            <v>resrep12057</v>
          </cell>
          <cell r="D9116" t="str">
            <v>Strategic Studies Institute, US Army War College</v>
          </cell>
          <cell r="E9116"/>
        </row>
        <row r="9117">
          <cell r="C9117" t="str">
            <v>resrep12058</v>
          </cell>
          <cell r="D9117" t="str">
            <v>Strategic Studies Institute, US Army War College</v>
          </cell>
          <cell r="E9117"/>
        </row>
        <row r="9118">
          <cell r="C9118" t="str">
            <v>resrep12059</v>
          </cell>
          <cell r="D9118" t="str">
            <v>Strategic Studies Institute, US Army War College</v>
          </cell>
          <cell r="E9118"/>
        </row>
        <row r="9119">
          <cell r="C9119" t="str">
            <v>resrep12060</v>
          </cell>
          <cell r="D9119" t="str">
            <v>Strategic Studies Institute, US Army War College</v>
          </cell>
          <cell r="E9119"/>
        </row>
        <row r="9120">
          <cell r="C9120" t="str">
            <v>resrep12061</v>
          </cell>
          <cell r="D9120" t="str">
            <v>Strategic Studies Institute, US Army War College</v>
          </cell>
          <cell r="E9120"/>
        </row>
        <row r="9121">
          <cell r="C9121" t="str">
            <v>resrep12062</v>
          </cell>
          <cell r="D9121" t="str">
            <v>Strategic Studies Institute, US Army War College</v>
          </cell>
          <cell r="E9121"/>
        </row>
        <row r="9122">
          <cell r="C9122" t="str">
            <v>resrep12063</v>
          </cell>
          <cell r="D9122" t="str">
            <v>Strategic Studies Institute, US Army War College</v>
          </cell>
          <cell r="E9122"/>
        </row>
        <row r="9123">
          <cell r="C9123" t="str">
            <v>resrep12064</v>
          </cell>
          <cell r="D9123" t="str">
            <v>Strategic Studies Institute, US Army War College</v>
          </cell>
          <cell r="E9123"/>
        </row>
        <row r="9124">
          <cell r="C9124" t="str">
            <v>resrep12065</v>
          </cell>
          <cell r="D9124" t="str">
            <v>Strategic Studies Institute, US Army War College</v>
          </cell>
          <cell r="E9124"/>
        </row>
        <row r="9125">
          <cell r="C9125" t="str">
            <v>resrep12066</v>
          </cell>
          <cell r="D9125" t="str">
            <v>Strategic Studies Institute, US Army War College</v>
          </cell>
          <cell r="E9125"/>
        </row>
        <row r="9126">
          <cell r="C9126" t="str">
            <v>resrep12067</v>
          </cell>
          <cell r="D9126" t="str">
            <v>Strategic Studies Institute, US Army War College</v>
          </cell>
          <cell r="E9126"/>
        </row>
        <row r="9127">
          <cell r="C9127" t="str">
            <v>resrep12068</v>
          </cell>
          <cell r="D9127" t="str">
            <v>Strategic Studies Institute, US Army War College</v>
          </cell>
          <cell r="E9127"/>
        </row>
        <row r="9128">
          <cell r="C9128" t="str">
            <v>resrep12069</v>
          </cell>
          <cell r="D9128" t="str">
            <v>Strategic Studies Institute, US Army War College</v>
          </cell>
          <cell r="E9128"/>
        </row>
        <row r="9129">
          <cell r="C9129" t="str">
            <v>resrep12070</v>
          </cell>
          <cell r="D9129" t="str">
            <v>Strategic Studies Institute, US Army War College</v>
          </cell>
          <cell r="E9129"/>
        </row>
        <row r="9130">
          <cell r="C9130" t="str">
            <v>resrep12071</v>
          </cell>
          <cell r="D9130" t="str">
            <v>Strategic Studies Institute, US Army War College</v>
          </cell>
          <cell r="E9130"/>
        </row>
        <row r="9131">
          <cell r="C9131" t="str">
            <v>resrep12072</v>
          </cell>
          <cell r="D9131" t="str">
            <v>Strategic Studies Institute, US Army War College</v>
          </cell>
          <cell r="E9131"/>
        </row>
        <row r="9132">
          <cell r="C9132" t="str">
            <v>resrep12073</v>
          </cell>
          <cell r="D9132" t="str">
            <v>Strategic Studies Institute, US Army War College</v>
          </cell>
          <cell r="E9132"/>
        </row>
        <row r="9133">
          <cell r="C9133" t="str">
            <v>resrep12074</v>
          </cell>
          <cell r="D9133" t="str">
            <v>Strategic Studies Institute, US Army War College</v>
          </cell>
          <cell r="E9133"/>
        </row>
        <row r="9134">
          <cell r="C9134" t="str">
            <v>resrep12075</v>
          </cell>
          <cell r="D9134" t="str">
            <v>Strategic Studies Institute, US Army War College</v>
          </cell>
          <cell r="E9134"/>
        </row>
        <row r="9135">
          <cell r="C9135" t="str">
            <v>resrep12076</v>
          </cell>
          <cell r="D9135" t="str">
            <v>Strategic Studies Institute, US Army War College</v>
          </cell>
          <cell r="E9135"/>
        </row>
        <row r="9136">
          <cell r="C9136" t="str">
            <v>resrep12077</v>
          </cell>
          <cell r="D9136" t="str">
            <v>Strategic Studies Institute, US Army War College</v>
          </cell>
          <cell r="E9136"/>
        </row>
        <row r="9137">
          <cell r="C9137" t="str">
            <v>resrep12078</v>
          </cell>
          <cell r="D9137" t="str">
            <v>Strategic Studies Institute, US Army War College</v>
          </cell>
          <cell r="E9137"/>
        </row>
        <row r="9138">
          <cell r="C9138" t="str">
            <v>resrep12079</v>
          </cell>
          <cell r="D9138" t="str">
            <v>Strategic Studies Institute, US Army War College</v>
          </cell>
          <cell r="E9138"/>
        </row>
        <row r="9139">
          <cell r="C9139" t="str">
            <v>resrep12080</v>
          </cell>
          <cell r="D9139" t="str">
            <v>Strategic Studies Institute, US Army War College</v>
          </cell>
          <cell r="E9139"/>
        </row>
        <row r="9140">
          <cell r="C9140" t="str">
            <v>resrep12081</v>
          </cell>
          <cell r="D9140" t="str">
            <v>Strategic Studies Institute, US Army War College</v>
          </cell>
          <cell r="E9140"/>
        </row>
        <row r="9141">
          <cell r="C9141" t="str">
            <v>resrep12082</v>
          </cell>
          <cell r="D9141" t="str">
            <v>Strategic Studies Institute, US Army War College</v>
          </cell>
          <cell r="E9141"/>
        </row>
        <row r="9142">
          <cell r="C9142" t="str">
            <v>resrep12083</v>
          </cell>
          <cell r="D9142" t="str">
            <v>Strategic Studies Institute, US Army War College</v>
          </cell>
          <cell r="E9142"/>
        </row>
        <row r="9143">
          <cell r="C9143" t="str">
            <v>resrep12084</v>
          </cell>
          <cell r="D9143" t="str">
            <v>Strategic Studies Institute, US Army War College</v>
          </cell>
          <cell r="E9143"/>
        </row>
        <row r="9144">
          <cell r="C9144" t="str">
            <v>resrep12085</v>
          </cell>
          <cell r="D9144" t="str">
            <v>Strategic Studies Institute, US Army War College</v>
          </cell>
          <cell r="E9144"/>
        </row>
        <row r="9145">
          <cell r="C9145" t="str">
            <v>resrep12086</v>
          </cell>
          <cell r="D9145" t="str">
            <v>Strategic Studies Institute, US Army War College</v>
          </cell>
          <cell r="E9145"/>
        </row>
        <row r="9146">
          <cell r="C9146" t="str">
            <v>resrep12087</v>
          </cell>
          <cell r="D9146" t="str">
            <v>Strategic Studies Institute, US Army War College</v>
          </cell>
          <cell r="E9146"/>
        </row>
        <row r="9147">
          <cell r="C9147" t="str">
            <v>resrep12088</v>
          </cell>
          <cell r="D9147" t="str">
            <v>Strategic Studies Institute, US Army War College</v>
          </cell>
          <cell r="E9147"/>
        </row>
        <row r="9148">
          <cell r="C9148" t="str">
            <v>resrep12089</v>
          </cell>
          <cell r="D9148" t="str">
            <v>Strategic Studies Institute, US Army War College</v>
          </cell>
          <cell r="E9148"/>
        </row>
        <row r="9149">
          <cell r="C9149" t="str">
            <v>resrep12090</v>
          </cell>
          <cell r="D9149" t="str">
            <v>Strategic Studies Institute, US Army War College</v>
          </cell>
          <cell r="E9149"/>
        </row>
        <row r="9150">
          <cell r="C9150" t="str">
            <v>resrep12091</v>
          </cell>
          <cell r="D9150" t="str">
            <v>Strategic Studies Institute, US Army War College</v>
          </cell>
          <cell r="E9150"/>
        </row>
        <row r="9151">
          <cell r="C9151" t="str">
            <v>resrep12092</v>
          </cell>
          <cell r="D9151" t="str">
            <v>Strategic Studies Institute, US Army War College</v>
          </cell>
          <cell r="E9151"/>
        </row>
        <row r="9152">
          <cell r="C9152" t="str">
            <v>resrep12093</v>
          </cell>
          <cell r="D9152" t="str">
            <v>Strategic Studies Institute, US Army War College</v>
          </cell>
          <cell r="E9152"/>
        </row>
        <row r="9153">
          <cell r="C9153" t="str">
            <v>resrep12094</v>
          </cell>
          <cell r="D9153" t="str">
            <v>Strategic Studies Institute, US Army War College</v>
          </cell>
          <cell r="E9153"/>
        </row>
        <row r="9154">
          <cell r="C9154" t="str">
            <v>resrep12095</v>
          </cell>
          <cell r="D9154" t="str">
            <v>Strategic Studies Institute, US Army War College</v>
          </cell>
          <cell r="E9154"/>
        </row>
        <row r="9155">
          <cell r="C9155" t="str">
            <v>resrep12096</v>
          </cell>
          <cell r="D9155" t="str">
            <v>Strategic Studies Institute, US Army War College</v>
          </cell>
          <cell r="E9155"/>
        </row>
        <row r="9156">
          <cell r="C9156" t="str">
            <v>resrep12097</v>
          </cell>
          <cell r="D9156" t="str">
            <v>Strategic Studies Institute, US Army War College</v>
          </cell>
          <cell r="E9156"/>
        </row>
        <row r="9157">
          <cell r="C9157" t="str">
            <v>resrep12098</v>
          </cell>
          <cell r="D9157" t="str">
            <v>Strategic Studies Institute, US Army War College</v>
          </cell>
          <cell r="E9157"/>
        </row>
        <row r="9158">
          <cell r="C9158" t="str">
            <v>resrep12099</v>
          </cell>
          <cell r="D9158" t="str">
            <v>Strategic Studies Institute, US Army War College</v>
          </cell>
          <cell r="E9158"/>
        </row>
        <row r="9159">
          <cell r="C9159" t="str">
            <v>resrep12100</v>
          </cell>
          <cell r="D9159" t="str">
            <v>Strategic Studies Institute, US Army War College</v>
          </cell>
          <cell r="E9159"/>
        </row>
        <row r="9160">
          <cell r="C9160" t="str">
            <v>resrep12102</v>
          </cell>
          <cell r="D9160" t="str">
            <v>Strategic Studies Institute, US Army War College</v>
          </cell>
          <cell r="E9160"/>
        </row>
        <row r="9161">
          <cell r="C9161" t="str">
            <v>resrep12103</v>
          </cell>
          <cell r="D9161" t="str">
            <v>Strategic Studies Institute, US Army War College</v>
          </cell>
          <cell r="E9161"/>
        </row>
        <row r="9162">
          <cell r="C9162" t="str">
            <v>resrep12104</v>
          </cell>
          <cell r="D9162" t="str">
            <v>Strategic Studies Institute, US Army War College</v>
          </cell>
          <cell r="E9162"/>
        </row>
        <row r="9163">
          <cell r="C9163" t="str">
            <v>resrep12105</v>
          </cell>
          <cell r="D9163" t="str">
            <v>Strategic Studies Institute, US Army War College</v>
          </cell>
          <cell r="E9163"/>
        </row>
        <row r="9164">
          <cell r="C9164" t="str">
            <v>resrep12106</v>
          </cell>
          <cell r="D9164" t="str">
            <v>Strategic Studies Institute, US Army War College</v>
          </cell>
          <cell r="E9164"/>
        </row>
        <row r="9165">
          <cell r="C9165" t="str">
            <v>resrep12107</v>
          </cell>
          <cell r="D9165" t="str">
            <v>Strategic Studies Institute, US Army War College</v>
          </cell>
          <cell r="E9165"/>
        </row>
        <row r="9166">
          <cell r="C9166" t="str">
            <v>resrep12108</v>
          </cell>
          <cell r="D9166" t="str">
            <v>Strategic Studies Institute, US Army War College</v>
          </cell>
          <cell r="E9166"/>
        </row>
        <row r="9167">
          <cell r="C9167" t="str">
            <v>resrep12109</v>
          </cell>
          <cell r="D9167" t="str">
            <v>Strategic Studies Institute, US Army War College</v>
          </cell>
          <cell r="E9167"/>
        </row>
        <row r="9168">
          <cell r="C9168" t="str">
            <v>resrep12110</v>
          </cell>
          <cell r="D9168" t="str">
            <v>Strategic Studies Institute, US Army War College</v>
          </cell>
          <cell r="E9168"/>
        </row>
        <row r="9169">
          <cell r="C9169" t="str">
            <v>resrep12111</v>
          </cell>
          <cell r="D9169" t="str">
            <v>Strategic Studies Institute, US Army War College</v>
          </cell>
          <cell r="E9169"/>
        </row>
        <row r="9170">
          <cell r="C9170" t="str">
            <v>resrep12112</v>
          </cell>
          <cell r="D9170" t="str">
            <v>Strategic Studies Institute, US Army War College</v>
          </cell>
          <cell r="E9170"/>
        </row>
        <row r="9171">
          <cell r="C9171" t="str">
            <v>resrep12113</v>
          </cell>
          <cell r="D9171" t="str">
            <v>Strategic Studies Institute, US Army War College</v>
          </cell>
          <cell r="E9171"/>
        </row>
        <row r="9172">
          <cell r="C9172" t="str">
            <v>resrep12114</v>
          </cell>
          <cell r="D9172" t="str">
            <v>Strategic Studies Institute, US Army War College</v>
          </cell>
          <cell r="E9172"/>
        </row>
        <row r="9173">
          <cell r="C9173" t="str">
            <v>resrep12115</v>
          </cell>
          <cell r="D9173" t="str">
            <v>Strategic Studies Institute, US Army War College</v>
          </cell>
          <cell r="E9173"/>
        </row>
        <row r="9174">
          <cell r="C9174" t="str">
            <v>resrep12116</v>
          </cell>
          <cell r="D9174" t="str">
            <v>Strategic Studies Institute, US Army War College</v>
          </cell>
          <cell r="E9174"/>
        </row>
        <row r="9175">
          <cell r="C9175" t="str">
            <v>resrep12117</v>
          </cell>
          <cell r="D9175" t="str">
            <v>Strategic Studies Institute, US Army War College</v>
          </cell>
          <cell r="E9175"/>
        </row>
        <row r="9176">
          <cell r="C9176" t="str">
            <v>resrep12118</v>
          </cell>
          <cell r="D9176" t="str">
            <v>Strategic Studies Institute, US Army War College</v>
          </cell>
          <cell r="E9176"/>
        </row>
        <row r="9177">
          <cell r="C9177" t="str">
            <v>resrep12119</v>
          </cell>
          <cell r="D9177" t="str">
            <v>Strategic Studies Institute, US Army War College</v>
          </cell>
          <cell r="E9177"/>
        </row>
        <row r="9178">
          <cell r="C9178" t="str">
            <v>resrep12120</v>
          </cell>
          <cell r="D9178" t="str">
            <v>Strategic Studies Institute, US Army War College</v>
          </cell>
          <cell r="E9178"/>
        </row>
        <row r="9179">
          <cell r="C9179" t="str">
            <v>resrep12121</v>
          </cell>
          <cell r="D9179" t="str">
            <v>Strategic Studies Institute, US Army War College</v>
          </cell>
          <cell r="E9179"/>
        </row>
        <row r="9180">
          <cell r="C9180" t="str">
            <v>resrep12122</v>
          </cell>
          <cell r="D9180" t="str">
            <v>Strategic Studies Institute, US Army War College</v>
          </cell>
          <cell r="E9180"/>
        </row>
        <row r="9181">
          <cell r="C9181" t="str">
            <v>resrep12123</v>
          </cell>
          <cell r="D9181" t="str">
            <v>Strategic Studies Institute, US Army War College</v>
          </cell>
          <cell r="E9181"/>
        </row>
        <row r="9182">
          <cell r="C9182" t="str">
            <v>resrep12124</v>
          </cell>
          <cell r="D9182" t="str">
            <v>Strategic Studies Institute, US Army War College</v>
          </cell>
          <cell r="E9182"/>
        </row>
        <row r="9183">
          <cell r="C9183" t="str">
            <v>resrep12125</v>
          </cell>
          <cell r="D9183" t="str">
            <v>Strategic Studies Institute, US Army War College</v>
          </cell>
          <cell r="E9183"/>
        </row>
        <row r="9184">
          <cell r="C9184" t="str">
            <v>resrep12126</v>
          </cell>
          <cell r="D9184" t="str">
            <v>Strategic Studies Institute, US Army War College</v>
          </cell>
          <cell r="E9184"/>
        </row>
        <row r="9185">
          <cell r="C9185" t="str">
            <v>resrep12127</v>
          </cell>
          <cell r="D9185" t="str">
            <v>Strategic Studies Institute, US Army War College</v>
          </cell>
          <cell r="E9185"/>
        </row>
        <row r="9186">
          <cell r="C9186" t="str">
            <v>resrep12128</v>
          </cell>
          <cell r="D9186" t="str">
            <v>Strategic Studies Institute, US Army War College</v>
          </cell>
          <cell r="E9186"/>
        </row>
        <row r="9187">
          <cell r="C9187" t="str">
            <v>resrep12129</v>
          </cell>
          <cell r="D9187" t="str">
            <v>Strategic Studies Institute, US Army War College</v>
          </cell>
          <cell r="E9187"/>
        </row>
        <row r="9188">
          <cell r="C9188" t="str">
            <v>resrep12130</v>
          </cell>
          <cell r="D9188" t="str">
            <v>Strategic Studies Institute, US Army War College</v>
          </cell>
          <cell r="E9188"/>
        </row>
        <row r="9189">
          <cell r="C9189" t="str">
            <v>resrep12131</v>
          </cell>
          <cell r="D9189" t="str">
            <v>Strategic Studies Institute, US Army War College</v>
          </cell>
          <cell r="E9189"/>
        </row>
        <row r="9190">
          <cell r="C9190" t="str">
            <v>resrep12132</v>
          </cell>
          <cell r="D9190" t="str">
            <v>Strategic Studies Institute, US Army War College</v>
          </cell>
          <cell r="E9190"/>
        </row>
        <row r="9191">
          <cell r="C9191" t="str">
            <v>resrep12133</v>
          </cell>
          <cell r="D9191" t="str">
            <v>Strategic Studies Institute, US Army War College</v>
          </cell>
          <cell r="E9191"/>
        </row>
        <row r="9192">
          <cell r="C9192" t="str">
            <v>resrep12134</v>
          </cell>
          <cell r="D9192" t="str">
            <v>Strategic Studies Institute, US Army War College</v>
          </cell>
          <cell r="E9192"/>
        </row>
        <row r="9193">
          <cell r="C9193" t="str">
            <v>resrep12135</v>
          </cell>
          <cell r="D9193" t="str">
            <v>Strategic Studies Institute, US Army War College</v>
          </cell>
          <cell r="E9193"/>
        </row>
        <row r="9194">
          <cell r="C9194" t="str">
            <v>resrep12136</v>
          </cell>
          <cell r="D9194" t="str">
            <v>Strategic Studies Institute, US Army War College</v>
          </cell>
          <cell r="E9194"/>
        </row>
        <row r="9195">
          <cell r="C9195" t="str">
            <v>resrep12137</v>
          </cell>
          <cell r="D9195" t="str">
            <v>Strategic Studies Institute, US Army War College</v>
          </cell>
          <cell r="E9195"/>
        </row>
        <row r="9196">
          <cell r="C9196" t="str">
            <v>resrep05951</v>
          </cell>
          <cell r="D9196" t="str">
            <v>American Security Project</v>
          </cell>
          <cell r="E9196"/>
        </row>
        <row r="9197">
          <cell r="C9197" t="str">
            <v>resrep05952</v>
          </cell>
          <cell r="D9197" t="str">
            <v>American Security Project</v>
          </cell>
          <cell r="E9197"/>
        </row>
        <row r="9198">
          <cell r="C9198" t="str">
            <v>resrep05954</v>
          </cell>
          <cell r="D9198" t="str">
            <v>American Security Project</v>
          </cell>
          <cell r="E9198"/>
        </row>
        <row r="9199">
          <cell r="C9199" t="str">
            <v>resrep05960</v>
          </cell>
          <cell r="D9199" t="str">
            <v>American Security Project</v>
          </cell>
          <cell r="E9199"/>
        </row>
        <row r="9200">
          <cell r="C9200" t="str">
            <v>resrep05979</v>
          </cell>
          <cell r="D9200" t="str">
            <v>American Security Project</v>
          </cell>
          <cell r="E9200"/>
        </row>
        <row r="9201">
          <cell r="C9201" t="str">
            <v>resrep06004</v>
          </cell>
          <cell r="D9201" t="str">
            <v>American Security Project</v>
          </cell>
          <cell r="E9201"/>
        </row>
        <row r="9202">
          <cell r="C9202" t="str">
            <v>resrep06055</v>
          </cell>
          <cell r="D9202" t="str">
            <v>American Security Project</v>
          </cell>
          <cell r="E9202"/>
        </row>
        <row r="9203">
          <cell r="C9203" t="str">
            <v>resrep06060</v>
          </cell>
          <cell r="D9203" t="str">
            <v>American Security Project</v>
          </cell>
          <cell r="E9203"/>
        </row>
        <row r="9204">
          <cell r="C9204" t="str">
            <v>resrep06063</v>
          </cell>
          <cell r="D9204" t="str">
            <v>American Security Project</v>
          </cell>
          <cell r="E9204"/>
        </row>
        <row r="9205">
          <cell r="C9205" t="str">
            <v>resrep06073</v>
          </cell>
          <cell r="D9205" t="str">
            <v>American Security Project</v>
          </cell>
          <cell r="E9205"/>
        </row>
        <row r="9206">
          <cell r="C9206" t="str">
            <v>resrep06074</v>
          </cell>
          <cell r="D9206" t="str">
            <v>American Security Project</v>
          </cell>
          <cell r="E9206"/>
        </row>
        <row r="9207">
          <cell r="C9207" t="str">
            <v>resrep06075</v>
          </cell>
          <cell r="D9207" t="str">
            <v>American Security Project</v>
          </cell>
          <cell r="E9207"/>
        </row>
        <row r="9208">
          <cell r="C9208" t="str">
            <v>resrep06076</v>
          </cell>
          <cell r="D9208" t="str">
            <v>American Security Project</v>
          </cell>
          <cell r="E9208"/>
        </row>
        <row r="9209">
          <cell r="C9209" t="str">
            <v>resrep06077</v>
          </cell>
          <cell r="D9209" t="str">
            <v>American Security Project</v>
          </cell>
          <cell r="E9209"/>
        </row>
        <row r="9210">
          <cell r="C9210" t="str">
            <v>resrep06078</v>
          </cell>
          <cell r="D9210" t="str">
            <v>American Security Project</v>
          </cell>
          <cell r="E9210"/>
        </row>
        <row r="9211">
          <cell r="C9211" t="str">
            <v>resrep03153</v>
          </cell>
          <cell r="D9211" t="str">
            <v>American Enterprise Institute</v>
          </cell>
          <cell r="E9211"/>
        </row>
        <row r="9212">
          <cell r="C9212" t="str">
            <v>resrep12138</v>
          </cell>
          <cell r="D9212" t="str">
            <v>US Institute of Peace</v>
          </cell>
          <cell r="E9212"/>
        </row>
        <row r="9213">
          <cell r="C9213" t="str">
            <v>resrep12139</v>
          </cell>
          <cell r="D9213" t="str">
            <v>US Institute of Peace</v>
          </cell>
          <cell r="E9213"/>
        </row>
        <row r="9214">
          <cell r="C9214" t="str">
            <v>resrep12140</v>
          </cell>
          <cell r="D9214" t="str">
            <v>US Institute of Peace</v>
          </cell>
          <cell r="E9214"/>
        </row>
        <row r="9215">
          <cell r="C9215" t="str">
            <v>resrep12141</v>
          </cell>
          <cell r="D9215" t="str">
            <v>US Institute of Peace</v>
          </cell>
          <cell r="E9215"/>
        </row>
        <row r="9216">
          <cell r="C9216" t="str">
            <v>resrep12142</v>
          </cell>
          <cell r="D9216" t="str">
            <v>US Institute of Peace</v>
          </cell>
          <cell r="E9216"/>
        </row>
        <row r="9217">
          <cell r="C9217" t="str">
            <v>resrep12143</v>
          </cell>
          <cell r="D9217" t="str">
            <v>US Institute of Peace</v>
          </cell>
          <cell r="E9217"/>
        </row>
        <row r="9218">
          <cell r="C9218" t="str">
            <v>resrep12145</v>
          </cell>
          <cell r="D9218" t="str">
            <v>US Institute of Peace</v>
          </cell>
          <cell r="E9218"/>
        </row>
        <row r="9219">
          <cell r="C9219" t="str">
            <v>resrep12146</v>
          </cell>
          <cell r="D9219" t="str">
            <v>US Institute of Peace</v>
          </cell>
          <cell r="E9219"/>
        </row>
        <row r="9220">
          <cell r="C9220" t="str">
            <v>resrep12147</v>
          </cell>
          <cell r="D9220" t="str">
            <v>US Institute of Peace</v>
          </cell>
          <cell r="E9220"/>
        </row>
        <row r="9221">
          <cell r="C9221" t="str">
            <v>resrep12148</v>
          </cell>
          <cell r="D9221" t="str">
            <v>US Institute of Peace</v>
          </cell>
          <cell r="E9221"/>
        </row>
        <row r="9222">
          <cell r="C9222" t="str">
            <v>resrep12149</v>
          </cell>
          <cell r="D9222" t="str">
            <v>US Institute of Peace</v>
          </cell>
          <cell r="E9222"/>
        </row>
        <row r="9223">
          <cell r="C9223" t="str">
            <v>resrep12150</v>
          </cell>
          <cell r="D9223" t="str">
            <v>US Institute of Peace</v>
          </cell>
          <cell r="E9223"/>
        </row>
        <row r="9224">
          <cell r="C9224" t="str">
            <v>resrep12151</v>
          </cell>
          <cell r="D9224" t="str">
            <v>US Institute of Peace</v>
          </cell>
          <cell r="E9224"/>
        </row>
        <row r="9225">
          <cell r="C9225" t="str">
            <v>resrep12152</v>
          </cell>
          <cell r="D9225" t="str">
            <v>US Institute of Peace</v>
          </cell>
          <cell r="E9225"/>
        </row>
        <row r="9226">
          <cell r="C9226" t="str">
            <v>resrep12153</v>
          </cell>
          <cell r="D9226" t="str">
            <v>US Institute of Peace</v>
          </cell>
          <cell r="E9226"/>
        </row>
        <row r="9227">
          <cell r="C9227" t="str">
            <v>resrep12154</v>
          </cell>
          <cell r="D9227" t="str">
            <v>US Institute of Peace</v>
          </cell>
          <cell r="E9227"/>
        </row>
        <row r="9228">
          <cell r="C9228" t="str">
            <v>resrep12155</v>
          </cell>
          <cell r="D9228" t="str">
            <v>US Institute of Peace</v>
          </cell>
          <cell r="E9228"/>
        </row>
        <row r="9229">
          <cell r="C9229" t="str">
            <v>resrep12156</v>
          </cell>
          <cell r="D9229" t="str">
            <v>US Institute of Peace</v>
          </cell>
          <cell r="E9229"/>
        </row>
        <row r="9230">
          <cell r="C9230" t="str">
            <v>resrep12157</v>
          </cell>
          <cell r="D9230" t="str">
            <v>US Institute of Peace</v>
          </cell>
          <cell r="E9230"/>
        </row>
        <row r="9231">
          <cell r="C9231" t="str">
            <v>resrep12158</v>
          </cell>
          <cell r="D9231" t="str">
            <v>US Institute of Peace</v>
          </cell>
          <cell r="E9231"/>
        </row>
        <row r="9232">
          <cell r="C9232" t="str">
            <v>resrep12159</v>
          </cell>
          <cell r="D9232" t="str">
            <v>US Institute of Peace</v>
          </cell>
          <cell r="E9232"/>
        </row>
        <row r="9233">
          <cell r="C9233" t="str">
            <v>resrep12160</v>
          </cell>
          <cell r="D9233" t="str">
            <v>US Institute of Peace</v>
          </cell>
          <cell r="E9233"/>
        </row>
        <row r="9234">
          <cell r="C9234" t="str">
            <v>resrep12161</v>
          </cell>
          <cell r="D9234" t="str">
            <v>US Institute of Peace</v>
          </cell>
          <cell r="E9234"/>
        </row>
        <row r="9235">
          <cell r="C9235" t="str">
            <v>resrep12162</v>
          </cell>
          <cell r="D9235" t="str">
            <v>US Institute of Peace</v>
          </cell>
          <cell r="E9235"/>
        </row>
        <row r="9236">
          <cell r="C9236" t="str">
            <v>resrep12163</v>
          </cell>
          <cell r="D9236" t="str">
            <v>US Institute of Peace</v>
          </cell>
          <cell r="E9236"/>
        </row>
        <row r="9237">
          <cell r="C9237" t="str">
            <v>resrep12164</v>
          </cell>
          <cell r="D9237" t="str">
            <v>US Institute of Peace</v>
          </cell>
          <cell r="E9237"/>
        </row>
        <row r="9238">
          <cell r="C9238" t="str">
            <v>resrep12165</v>
          </cell>
          <cell r="D9238" t="str">
            <v>US Institute of Peace</v>
          </cell>
          <cell r="E9238"/>
        </row>
        <row r="9239">
          <cell r="C9239" t="str">
            <v>resrep12166</v>
          </cell>
          <cell r="D9239" t="str">
            <v>US Institute of Peace</v>
          </cell>
          <cell r="E9239"/>
        </row>
        <row r="9240">
          <cell r="C9240" t="str">
            <v>resrep12167</v>
          </cell>
          <cell r="D9240" t="str">
            <v>US Institute of Peace</v>
          </cell>
          <cell r="E9240"/>
        </row>
        <row r="9241">
          <cell r="C9241" t="str">
            <v>resrep12168</v>
          </cell>
          <cell r="D9241" t="str">
            <v>US Institute of Peace</v>
          </cell>
          <cell r="E9241"/>
        </row>
        <row r="9242">
          <cell r="C9242" t="str">
            <v>resrep12169</v>
          </cell>
          <cell r="D9242" t="str">
            <v>US Institute of Peace</v>
          </cell>
          <cell r="E9242"/>
        </row>
        <row r="9243">
          <cell r="C9243" t="str">
            <v>resrep12170</v>
          </cell>
          <cell r="D9243" t="str">
            <v>US Institute of Peace</v>
          </cell>
          <cell r="E9243"/>
        </row>
        <row r="9244">
          <cell r="C9244" t="str">
            <v>resrep12171</v>
          </cell>
          <cell r="D9244" t="str">
            <v>US Institute of Peace</v>
          </cell>
          <cell r="E9244"/>
        </row>
        <row r="9245">
          <cell r="C9245" t="str">
            <v>resrep12172</v>
          </cell>
          <cell r="D9245" t="str">
            <v>US Institute of Peace</v>
          </cell>
          <cell r="E9245"/>
        </row>
        <row r="9246">
          <cell r="C9246" t="str">
            <v>resrep12173</v>
          </cell>
          <cell r="D9246" t="str">
            <v>US Institute of Peace</v>
          </cell>
          <cell r="E9246"/>
        </row>
        <row r="9247">
          <cell r="C9247" t="str">
            <v>resrep12174</v>
          </cell>
          <cell r="D9247" t="str">
            <v>US Institute of Peace</v>
          </cell>
          <cell r="E9247"/>
        </row>
        <row r="9248">
          <cell r="C9248" t="str">
            <v>resrep12175</v>
          </cell>
          <cell r="D9248" t="str">
            <v>US Institute of Peace</v>
          </cell>
          <cell r="E9248"/>
        </row>
        <row r="9249">
          <cell r="C9249" t="str">
            <v>resrep12176</v>
          </cell>
          <cell r="D9249" t="str">
            <v>US Institute of Peace</v>
          </cell>
          <cell r="E9249"/>
        </row>
        <row r="9250">
          <cell r="C9250" t="str">
            <v>resrep12177</v>
          </cell>
          <cell r="D9250" t="str">
            <v>US Institute of Peace</v>
          </cell>
          <cell r="E9250"/>
        </row>
        <row r="9251">
          <cell r="C9251" t="str">
            <v>resrep12178</v>
          </cell>
          <cell r="D9251" t="str">
            <v>US Institute of Peace</v>
          </cell>
          <cell r="E9251"/>
        </row>
        <row r="9252">
          <cell r="C9252" t="str">
            <v>resrep12179</v>
          </cell>
          <cell r="D9252" t="str">
            <v>US Institute of Peace</v>
          </cell>
          <cell r="E9252"/>
        </row>
        <row r="9253">
          <cell r="C9253" t="str">
            <v>resrep12180</v>
          </cell>
          <cell r="D9253" t="str">
            <v>US Institute of Peace</v>
          </cell>
          <cell r="E9253"/>
        </row>
        <row r="9254">
          <cell r="C9254" t="str">
            <v>resrep12181</v>
          </cell>
          <cell r="D9254" t="str">
            <v>US Institute of Peace</v>
          </cell>
          <cell r="E9254"/>
        </row>
        <row r="9255">
          <cell r="C9255" t="str">
            <v>resrep12182</v>
          </cell>
          <cell r="D9255" t="str">
            <v>US Institute of Peace</v>
          </cell>
          <cell r="E9255"/>
        </row>
        <row r="9256">
          <cell r="C9256" t="str">
            <v>resrep12183</v>
          </cell>
          <cell r="D9256" t="str">
            <v>US Institute of Peace</v>
          </cell>
          <cell r="E9256"/>
        </row>
        <row r="9257">
          <cell r="C9257" t="str">
            <v>resrep12184</v>
          </cell>
          <cell r="D9257" t="str">
            <v>US Institute of Peace</v>
          </cell>
          <cell r="E9257"/>
        </row>
        <row r="9258">
          <cell r="C9258" t="str">
            <v>resrep12185</v>
          </cell>
          <cell r="D9258" t="str">
            <v>US Institute of Peace</v>
          </cell>
          <cell r="E9258"/>
        </row>
        <row r="9259">
          <cell r="C9259" t="str">
            <v>resrep12186</v>
          </cell>
          <cell r="D9259" t="str">
            <v>US Institute of Peace</v>
          </cell>
          <cell r="E9259"/>
        </row>
        <row r="9260">
          <cell r="C9260" t="str">
            <v>resrep12187</v>
          </cell>
          <cell r="D9260" t="str">
            <v>US Institute of Peace</v>
          </cell>
          <cell r="E9260"/>
        </row>
        <row r="9261">
          <cell r="C9261" t="str">
            <v>resrep12188</v>
          </cell>
          <cell r="D9261" t="str">
            <v>US Institute of Peace</v>
          </cell>
          <cell r="E9261"/>
        </row>
        <row r="9262">
          <cell r="C9262" t="str">
            <v>resrep12189</v>
          </cell>
          <cell r="D9262" t="str">
            <v>US Institute of Peace</v>
          </cell>
          <cell r="E9262"/>
        </row>
        <row r="9263">
          <cell r="C9263" t="str">
            <v>resrep12190</v>
          </cell>
          <cell r="D9263" t="str">
            <v>US Institute of Peace</v>
          </cell>
          <cell r="E9263"/>
        </row>
        <row r="9264">
          <cell r="C9264" t="str">
            <v>resrep12191</v>
          </cell>
          <cell r="D9264" t="str">
            <v>US Institute of Peace</v>
          </cell>
          <cell r="E9264"/>
        </row>
        <row r="9265">
          <cell r="C9265" t="str">
            <v>resrep12192</v>
          </cell>
          <cell r="D9265" t="str">
            <v>US Institute of Peace</v>
          </cell>
          <cell r="E9265"/>
        </row>
        <row r="9266">
          <cell r="C9266" t="str">
            <v>resrep12193</v>
          </cell>
          <cell r="D9266" t="str">
            <v>US Institute of Peace</v>
          </cell>
          <cell r="E9266"/>
        </row>
        <row r="9267">
          <cell r="C9267" t="str">
            <v>resrep12194</v>
          </cell>
          <cell r="D9267" t="str">
            <v>US Institute of Peace</v>
          </cell>
          <cell r="E9267"/>
        </row>
        <row r="9268">
          <cell r="C9268" t="str">
            <v>resrep12195</v>
          </cell>
          <cell r="D9268" t="str">
            <v>US Institute of Peace</v>
          </cell>
          <cell r="E9268"/>
        </row>
        <row r="9269">
          <cell r="C9269" t="str">
            <v>resrep12196</v>
          </cell>
          <cell r="D9269" t="str">
            <v>US Institute of Peace</v>
          </cell>
          <cell r="E9269"/>
        </row>
        <row r="9270">
          <cell r="C9270" t="str">
            <v>resrep12197</v>
          </cell>
          <cell r="D9270" t="str">
            <v>US Institute of Peace</v>
          </cell>
          <cell r="E9270"/>
        </row>
        <row r="9271">
          <cell r="C9271" t="str">
            <v>resrep12198</v>
          </cell>
          <cell r="D9271" t="str">
            <v>US Institute of Peace</v>
          </cell>
          <cell r="E9271"/>
        </row>
        <row r="9272">
          <cell r="C9272" t="str">
            <v>resrep12199</v>
          </cell>
          <cell r="D9272" t="str">
            <v>US Institute of Peace</v>
          </cell>
          <cell r="E9272"/>
        </row>
        <row r="9273">
          <cell r="C9273" t="str">
            <v>resrep12200</v>
          </cell>
          <cell r="D9273" t="str">
            <v>US Institute of Peace</v>
          </cell>
          <cell r="E9273"/>
        </row>
        <row r="9274">
          <cell r="C9274" t="str">
            <v>resrep12201</v>
          </cell>
          <cell r="D9274" t="str">
            <v>US Institute of Peace</v>
          </cell>
          <cell r="E9274"/>
        </row>
        <row r="9275">
          <cell r="C9275" t="str">
            <v>resrep12202</v>
          </cell>
          <cell r="D9275" t="str">
            <v>US Institute of Peace</v>
          </cell>
          <cell r="E9275"/>
        </row>
        <row r="9276">
          <cell r="C9276" t="str">
            <v>resrep12203</v>
          </cell>
          <cell r="D9276" t="str">
            <v>US Institute of Peace</v>
          </cell>
          <cell r="E9276"/>
        </row>
        <row r="9277">
          <cell r="C9277" t="str">
            <v>resrep12204</v>
          </cell>
          <cell r="D9277" t="str">
            <v>US Institute of Peace</v>
          </cell>
          <cell r="E9277"/>
        </row>
        <row r="9278">
          <cell r="C9278" t="str">
            <v>resrep12205</v>
          </cell>
          <cell r="D9278" t="str">
            <v>US Institute of Peace</v>
          </cell>
          <cell r="E9278"/>
        </row>
        <row r="9279">
          <cell r="C9279" t="str">
            <v>resrep12206</v>
          </cell>
          <cell r="D9279" t="str">
            <v>US Institute of Peace</v>
          </cell>
          <cell r="E9279"/>
        </row>
        <row r="9280">
          <cell r="C9280" t="str">
            <v>resrep12207</v>
          </cell>
          <cell r="D9280" t="str">
            <v>US Institute of Peace</v>
          </cell>
          <cell r="E9280"/>
        </row>
        <row r="9281">
          <cell r="C9281" t="str">
            <v>resrep12208</v>
          </cell>
          <cell r="D9281" t="str">
            <v>US Institute of Peace</v>
          </cell>
          <cell r="E9281"/>
        </row>
        <row r="9282">
          <cell r="C9282" t="str">
            <v>resrep12209</v>
          </cell>
          <cell r="D9282" t="str">
            <v>US Institute of Peace</v>
          </cell>
          <cell r="E9282"/>
        </row>
        <row r="9283">
          <cell r="C9283" t="str">
            <v>resrep12210</v>
          </cell>
          <cell r="D9283" t="str">
            <v>US Institute of Peace</v>
          </cell>
          <cell r="E9283"/>
        </row>
        <row r="9284">
          <cell r="C9284" t="str">
            <v>resrep12211</v>
          </cell>
          <cell r="D9284" t="str">
            <v>US Institute of Peace</v>
          </cell>
          <cell r="E9284"/>
        </row>
        <row r="9285">
          <cell r="C9285" t="str">
            <v>resrep12212</v>
          </cell>
          <cell r="D9285" t="str">
            <v>US Institute of Peace</v>
          </cell>
          <cell r="E9285"/>
        </row>
        <row r="9286">
          <cell r="C9286" t="str">
            <v>resrep12213</v>
          </cell>
          <cell r="D9286" t="str">
            <v>US Institute of Peace</v>
          </cell>
          <cell r="E9286"/>
        </row>
        <row r="9287">
          <cell r="C9287" t="str">
            <v>resrep12214</v>
          </cell>
          <cell r="D9287" t="str">
            <v>US Institute of Peace</v>
          </cell>
          <cell r="E9287"/>
        </row>
        <row r="9288">
          <cell r="C9288" t="str">
            <v>resrep12215</v>
          </cell>
          <cell r="D9288" t="str">
            <v>US Institute of Peace</v>
          </cell>
          <cell r="E9288"/>
        </row>
        <row r="9289">
          <cell r="C9289" t="str">
            <v>resrep12216</v>
          </cell>
          <cell r="D9289" t="str">
            <v>US Institute of Peace</v>
          </cell>
          <cell r="E9289"/>
        </row>
        <row r="9290">
          <cell r="C9290" t="str">
            <v>resrep12217</v>
          </cell>
          <cell r="D9290" t="str">
            <v>US Institute of Peace</v>
          </cell>
          <cell r="E9290"/>
        </row>
        <row r="9291">
          <cell r="C9291" t="str">
            <v>resrep12219</v>
          </cell>
          <cell r="D9291" t="str">
            <v>US Institute of Peace</v>
          </cell>
          <cell r="E9291"/>
        </row>
        <row r="9292">
          <cell r="C9292" t="str">
            <v>resrep12220</v>
          </cell>
          <cell r="D9292" t="str">
            <v>US Institute of Peace</v>
          </cell>
          <cell r="E9292"/>
        </row>
        <row r="9293">
          <cell r="C9293" t="str">
            <v>resrep12221</v>
          </cell>
          <cell r="D9293" t="str">
            <v>US Institute of Peace</v>
          </cell>
          <cell r="E9293"/>
        </row>
        <row r="9294">
          <cell r="C9294" t="str">
            <v>resrep12222</v>
          </cell>
          <cell r="D9294" t="str">
            <v>US Institute of Peace</v>
          </cell>
          <cell r="E9294"/>
        </row>
        <row r="9295">
          <cell r="C9295" t="str">
            <v>resrep12223</v>
          </cell>
          <cell r="D9295" t="str">
            <v>US Institute of Peace</v>
          </cell>
          <cell r="E9295"/>
        </row>
        <row r="9296">
          <cell r="C9296" t="str">
            <v>resrep12224</v>
          </cell>
          <cell r="D9296" t="str">
            <v>US Institute of Peace</v>
          </cell>
          <cell r="E9296"/>
        </row>
        <row r="9297">
          <cell r="C9297" t="str">
            <v>resrep12225</v>
          </cell>
          <cell r="D9297" t="str">
            <v>US Institute of Peace</v>
          </cell>
          <cell r="E9297"/>
        </row>
        <row r="9298">
          <cell r="C9298" t="str">
            <v>resrep12226</v>
          </cell>
          <cell r="D9298" t="str">
            <v>US Institute of Peace</v>
          </cell>
          <cell r="E9298"/>
        </row>
        <row r="9299">
          <cell r="C9299" t="str">
            <v>resrep12227</v>
          </cell>
          <cell r="D9299" t="str">
            <v>US Institute of Peace</v>
          </cell>
          <cell r="E9299"/>
        </row>
        <row r="9300">
          <cell r="C9300" t="str">
            <v>resrep12228</v>
          </cell>
          <cell r="D9300" t="str">
            <v>US Institute of Peace</v>
          </cell>
          <cell r="E9300"/>
        </row>
        <row r="9301">
          <cell r="C9301" t="str">
            <v>resrep12229</v>
          </cell>
          <cell r="D9301" t="str">
            <v>US Institute of Peace</v>
          </cell>
          <cell r="E9301"/>
        </row>
        <row r="9302">
          <cell r="C9302" t="str">
            <v>resrep12230</v>
          </cell>
          <cell r="D9302" t="str">
            <v>US Institute of Peace</v>
          </cell>
          <cell r="E9302"/>
        </row>
        <row r="9303">
          <cell r="C9303" t="str">
            <v>resrep12231</v>
          </cell>
          <cell r="D9303" t="str">
            <v>US Institute of Peace</v>
          </cell>
          <cell r="E9303"/>
        </row>
        <row r="9304">
          <cell r="C9304" t="str">
            <v>resrep12232</v>
          </cell>
          <cell r="D9304" t="str">
            <v>US Institute of Peace</v>
          </cell>
          <cell r="E9304"/>
        </row>
        <row r="9305">
          <cell r="C9305" t="str">
            <v>resrep12233</v>
          </cell>
          <cell r="D9305" t="str">
            <v>US Institute of Peace</v>
          </cell>
          <cell r="E9305"/>
        </row>
        <row r="9306">
          <cell r="C9306" t="str">
            <v>resrep12234</v>
          </cell>
          <cell r="D9306" t="str">
            <v>US Institute of Peace</v>
          </cell>
          <cell r="E9306"/>
        </row>
        <row r="9307">
          <cell r="C9307" t="str">
            <v>resrep12235</v>
          </cell>
          <cell r="D9307" t="str">
            <v>US Institute of Peace</v>
          </cell>
          <cell r="E9307"/>
        </row>
        <row r="9308">
          <cell r="C9308" t="str">
            <v>resrep12236</v>
          </cell>
          <cell r="D9308" t="str">
            <v>US Institute of Peace</v>
          </cell>
          <cell r="E9308"/>
        </row>
        <row r="9309">
          <cell r="C9309" t="str">
            <v>resrep12237</v>
          </cell>
          <cell r="D9309" t="str">
            <v>US Institute of Peace</v>
          </cell>
          <cell r="E9309"/>
        </row>
        <row r="9310">
          <cell r="C9310" t="str">
            <v>resrep12238</v>
          </cell>
          <cell r="D9310" t="str">
            <v>US Institute of Peace</v>
          </cell>
          <cell r="E9310"/>
        </row>
        <row r="9311">
          <cell r="C9311" t="str">
            <v>resrep12239</v>
          </cell>
          <cell r="D9311" t="str">
            <v>US Institute of Peace</v>
          </cell>
          <cell r="E9311"/>
        </row>
        <row r="9312">
          <cell r="C9312" t="str">
            <v>resrep12240</v>
          </cell>
          <cell r="D9312" t="str">
            <v>US Institute of Peace</v>
          </cell>
          <cell r="E9312"/>
        </row>
        <row r="9313">
          <cell r="C9313" t="str">
            <v>resrep12241</v>
          </cell>
          <cell r="D9313" t="str">
            <v>US Institute of Peace</v>
          </cell>
          <cell r="E9313"/>
        </row>
        <row r="9314">
          <cell r="C9314" t="str">
            <v>resrep12242</v>
          </cell>
          <cell r="D9314" t="str">
            <v>US Institute of Peace</v>
          </cell>
          <cell r="E9314"/>
        </row>
        <row r="9315">
          <cell r="C9315" t="str">
            <v>resrep12243</v>
          </cell>
          <cell r="D9315" t="str">
            <v>US Institute of Peace</v>
          </cell>
          <cell r="E9315"/>
        </row>
        <row r="9316">
          <cell r="C9316" t="str">
            <v>resrep12244</v>
          </cell>
          <cell r="D9316" t="str">
            <v>US Institute of Peace</v>
          </cell>
          <cell r="E9316"/>
        </row>
        <row r="9317">
          <cell r="C9317" t="str">
            <v>resrep12245</v>
          </cell>
          <cell r="D9317" t="str">
            <v>US Institute of Peace</v>
          </cell>
          <cell r="E9317"/>
        </row>
        <row r="9318">
          <cell r="C9318" t="str">
            <v>resrep12246</v>
          </cell>
          <cell r="D9318" t="str">
            <v>US Institute of Peace</v>
          </cell>
          <cell r="E9318"/>
        </row>
        <row r="9319">
          <cell r="C9319" t="str">
            <v>resrep12247</v>
          </cell>
          <cell r="D9319" t="str">
            <v>US Institute of Peace</v>
          </cell>
          <cell r="E9319"/>
        </row>
        <row r="9320">
          <cell r="C9320" t="str">
            <v>resrep12248</v>
          </cell>
          <cell r="D9320" t="str">
            <v>US Institute of Peace</v>
          </cell>
          <cell r="E9320"/>
        </row>
        <row r="9321">
          <cell r="C9321" t="str">
            <v>resrep12249</v>
          </cell>
          <cell r="D9321" t="str">
            <v>US Institute of Peace</v>
          </cell>
          <cell r="E9321"/>
        </row>
        <row r="9322">
          <cell r="C9322" t="str">
            <v>resrep12250</v>
          </cell>
          <cell r="D9322" t="str">
            <v>US Institute of Peace</v>
          </cell>
          <cell r="E9322"/>
        </row>
        <row r="9323">
          <cell r="C9323" t="str">
            <v>resrep12251</v>
          </cell>
          <cell r="D9323" t="str">
            <v>US Institute of Peace</v>
          </cell>
          <cell r="E9323"/>
        </row>
        <row r="9324">
          <cell r="C9324" t="str">
            <v>resrep12252</v>
          </cell>
          <cell r="D9324" t="str">
            <v>US Institute of Peace</v>
          </cell>
          <cell r="E9324"/>
        </row>
        <row r="9325">
          <cell r="C9325" t="str">
            <v>resrep12253</v>
          </cell>
          <cell r="D9325" t="str">
            <v>US Institute of Peace</v>
          </cell>
          <cell r="E9325"/>
        </row>
        <row r="9326">
          <cell r="C9326" t="str">
            <v>resrep12254</v>
          </cell>
          <cell r="D9326" t="str">
            <v>US Institute of Peace</v>
          </cell>
          <cell r="E9326"/>
        </row>
        <row r="9327">
          <cell r="C9327" t="str">
            <v>resrep12255</v>
          </cell>
          <cell r="D9327" t="str">
            <v>US Institute of Peace</v>
          </cell>
          <cell r="E9327"/>
        </row>
        <row r="9328">
          <cell r="C9328" t="str">
            <v>resrep12256</v>
          </cell>
          <cell r="D9328" t="str">
            <v>US Institute of Peace</v>
          </cell>
          <cell r="E9328"/>
        </row>
        <row r="9329">
          <cell r="C9329" t="str">
            <v>resrep12257</v>
          </cell>
          <cell r="D9329" t="str">
            <v>US Institute of Peace</v>
          </cell>
          <cell r="E9329"/>
        </row>
        <row r="9330">
          <cell r="C9330" t="str">
            <v>resrep12258</v>
          </cell>
          <cell r="D9330" t="str">
            <v>US Institute of Peace</v>
          </cell>
          <cell r="E9330"/>
        </row>
        <row r="9331">
          <cell r="C9331" t="str">
            <v>resrep12259</v>
          </cell>
          <cell r="D9331" t="str">
            <v>US Institute of Peace</v>
          </cell>
          <cell r="E9331"/>
        </row>
        <row r="9332">
          <cell r="C9332" t="str">
            <v>resrep12260</v>
          </cell>
          <cell r="D9332" t="str">
            <v>US Institute of Peace</v>
          </cell>
          <cell r="E9332"/>
        </row>
        <row r="9333">
          <cell r="C9333" t="str">
            <v>resrep12261</v>
          </cell>
          <cell r="D9333" t="str">
            <v>US Institute of Peace</v>
          </cell>
          <cell r="E9333"/>
        </row>
        <row r="9334">
          <cell r="C9334" t="str">
            <v>resrep12263</v>
          </cell>
          <cell r="D9334" t="str">
            <v>US Institute of Peace</v>
          </cell>
          <cell r="E9334"/>
        </row>
        <row r="9335">
          <cell r="C9335" t="str">
            <v>resrep12264</v>
          </cell>
          <cell r="D9335" t="str">
            <v>US Institute of Peace</v>
          </cell>
          <cell r="E9335"/>
        </row>
        <row r="9336">
          <cell r="C9336" t="str">
            <v>resrep12265</v>
          </cell>
          <cell r="D9336" t="str">
            <v>US Institute of Peace</v>
          </cell>
          <cell r="E9336"/>
        </row>
        <row r="9337">
          <cell r="C9337" t="str">
            <v>resrep12266</v>
          </cell>
          <cell r="D9337" t="str">
            <v>US Institute of Peace</v>
          </cell>
          <cell r="E9337"/>
        </row>
        <row r="9338">
          <cell r="C9338" t="str">
            <v>resrep12267</v>
          </cell>
          <cell r="D9338" t="str">
            <v>US Institute of Peace</v>
          </cell>
          <cell r="E9338"/>
        </row>
        <row r="9339">
          <cell r="C9339" t="str">
            <v>resrep12268</v>
          </cell>
          <cell r="D9339" t="str">
            <v>US Institute of Peace</v>
          </cell>
          <cell r="E9339"/>
        </row>
        <row r="9340">
          <cell r="C9340" t="str">
            <v>resrep12269</v>
          </cell>
          <cell r="D9340" t="str">
            <v>US Institute of Peace</v>
          </cell>
          <cell r="E9340"/>
        </row>
        <row r="9341">
          <cell r="C9341" t="str">
            <v>resrep12270</v>
          </cell>
          <cell r="D9341" t="str">
            <v>US Institute of Peace</v>
          </cell>
          <cell r="E9341"/>
        </row>
        <row r="9342">
          <cell r="C9342" t="str">
            <v>resrep12271</v>
          </cell>
          <cell r="D9342" t="str">
            <v>US Institute of Peace</v>
          </cell>
          <cell r="E9342"/>
        </row>
        <row r="9343">
          <cell r="C9343" t="str">
            <v>resrep12272</v>
          </cell>
          <cell r="D9343" t="str">
            <v>US Institute of Peace</v>
          </cell>
          <cell r="E9343"/>
        </row>
        <row r="9344">
          <cell r="C9344" t="str">
            <v>resrep12273</v>
          </cell>
          <cell r="D9344" t="str">
            <v>US Institute of Peace</v>
          </cell>
          <cell r="E9344"/>
        </row>
        <row r="9345">
          <cell r="C9345" t="str">
            <v>resrep12274</v>
          </cell>
          <cell r="D9345" t="str">
            <v>US Institute of Peace</v>
          </cell>
          <cell r="E9345"/>
        </row>
        <row r="9346">
          <cell r="C9346" t="str">
            <v>resrep12275</v>
          </cell>
          <cell r="D9346" t="str">
            <v>US Institute of Peace</v>
          </cell>
          <cell r="E9346"/>
        </row>
        <row r="9347">
          <cell r="C9347" t="str">
            <v>resrep12276</v>
          </cell>
          <cell r="D9347" t="str">
            <v>US Institute of Peace</v>
          </cell>
          <cell r="E9347"/>
        </row>
        <row r="9348">
          <cell r="C9348" t="str">
            <v>resrep12277</v>
          </cell>
          <cell r="D9348" t="str">
            <v>US Institute of Peace</v>
          </cell>
          <cell r="E9348"/>
        </row>
        <row r="9349">
          <cell r="C9349" t="str">
            <v>resrep12278</v>
          </cell>
          <cell r="D9349" t="str">
            <v>US Institute of Peace</v>
          </cell>
          <cell r="E9349"/>
        </row>
        <row r="9350">
          <cell r="C9350" t="str">
            <v>resrep12279</v>
          </cell>
          <cell r="D9350" t="str">
            <v>US Institute of Peace</v>
          </cell>
          <cell r="E9350"/>
        </row>
        <row r="9351">
          <cell r="C9351" t="str">
            <v>resrep12280</v>
          </cell>
          <cell r="D9351" t="str">
            <v>US Institute of Peace</v>
          </cell>
          <cell r="E9351"/>
        </row>
        <row r="9352">
          <cell r="C9352" t="str">
            <v>resrep12281</v>
          </cell>
          <cell r="D9352" t="str">
            <v>US Institute of Peace</v>
          </cell>
          <cell r="E9352"/>
        </row>
        <row r="9353">
          <cell r="C9353" t="str">
            <v>resrep12282</v>
          </cell>
          <cell r="D9353" t="str">
            <v>US Institute of Peace</v>
          </cell>
          <cell r="E9353"/>
        </row>
        <row r="9354">
          <cell r="C9354" t="str">
            <v>resrep12283</v>
          </cell>
          <cell r="D9354" t="str">
            <v>US Institute of Peace</v>
          </cell>
          <cell r="E9354"/>
        </row>
        <row r="9355">
          <cell r="C9355" t="str">
            <v>resrep12284</v>
          </cell>
          <cell r="D9355" t="str">
            <v>US Institute of Peace</v>
          </cell>
          <cell r="E9355"/>
        </row>
        <row r="9356">
          <cell r="C9356" t="str">
            <v>resrep12285</v>
          </cell>
          <cell r="D9356" t="str">
            <v>US Institute of Peace</v>
          </cell>
          <cell r="E9356"/>
        </row>
        <row r="9357">
          <cell r="C9357" t="str">
            <v>resrep12286</v>
          </cell>
          <cell r="D9357" t="str">
            <v>US Institute of Peace</v>
          </cell>
          <cell r="E9357"/>
        </row>
        <row r="9358">
          <cell r="C9358" t="str">
            <v>resrep12287</v>
          </cell>
          <cell r="D9358" t="str">
            <v>US Institute of Peace</v>
          </cell>
          <cell r="E9358"/>
        </row>
        <row r="9359">
          <cell r="C9359" t="str">
            <v>resrep12288</v>
          </cell>
          <cell r="D9359" t="str">
            <v>US Institute of Peace</v>
          </cell>
          <cell r="E9359"/>
        </row>
        <row r="9360">
          <cell r="C9360" t="str">
            <v>resrep12289</v>
          </cell>
          <cell r="D9360" t="str">
            <v>US Institute of Peace</v>
          </cell>
          <cell r="E9360"/>
        </row>
        <row r="9361">
          <cell r="C9361" t="str">
            <v>resrep12290</v>
          </cell>
          <cell r="D9361" t="str">
            <v>US Institute of Peace</v>
          </cell>
          <cell r="E9361"/>
        </row>
        <row r="9362">
          <cell r="C9362" t="str">
            <v>resrep12291</v>
          </cell>
          <cell r="D9362" t="str">
            <v>US Institute of Peace</v>
          </cell>
          <cell r="E9362"/>
        </row>
        <row r="9363">
          <cell r="C9363" t="str">
            <v>resrep12292</v>
          </cell>
          <cell r="D9363" t="str">
            <v>US Institute of Peace</v>
          </cell>
          <cell r="E9363"/>
        </row>
        <row r="9364">
          <cell r="C9364" t="str">
            <v>resrep12293</v>
          </cell>
          <cell r="D9364" t="str">
            <v>US Institute of Peace</v>
          </cell>
          <cell r="E9364"/>
        </row>
        <row r="9365">
          <cell r="C9365" t="str">
            <v>resrep12294</v>
          </cell>
          <cell r="D9365" t="str">
            <v>US Institute of Peace</v>
          </cell>
          <cell r="E9365"/>
        </row>
        <row r="9366">
          <cell r="C9366" t="str">
            <v>resrep12295</v>
          </cell>
          <cell r="D9366" t="str">
            <v>US Institute of Peace</v>
          </cell>
          <cell r="E9366"/>
        </row>
        <row r="9367">
          <cell r="C9367" t="str">
            <v>resrep12296</v>
          </cell>
          <cell r="D9367" t="str">
            <v>US Institute of Peace</v>
          </cell>
          <cell r="E9367"/>
        </row>
        <row r="9368">
          <cell r="C9368" t="str">
            <v>resrep12297</v>
          </cell>
          <cell r="D9368" t="str">
            <v>US Institute of Peace</v>
          </cell>
          <cell r="E9368"/>
        </row>
        <row r="9369">
          <cell r="C9369" t="str">
            <v>resrep12298</v>
          </cell>
          <cell r="D9369" t="str">
            <v>US Institute of Peace</v>
          </cell>
          <cell r="E9369"/>
        </row>
        <row r="9370">
          <cell r="C9370" t="str">
            <v>resrep12299</v>
          </cell>
          <cell r="D9370" t="str">
            <v>US Institute of Peace</v>
          </cell>
          <cell r="E9370"/>
        </row>
        <row r="9371">
          <cell r="C9371" t="str">
            <v>resrep12300</v>
          </cell>
          <cell r="D9371" t="str">
            <v>US Institute of Peace</v>
          </cell>
          <cell r="E9371"/>
        </row>
        <row r="9372">
          <cell r="C9372" t="str">
            <v>resrep12301</v>
          </cell>
          <cell r="D9372" t="str">
            <v>US Institute of Peace</v>
          </cell>
          <cell r="E9372"/>
        </row>
        <row r="9373">
          <cell r="C9373" t="str">
            <v>resrep12302</v>
          </cell>
          <cell r="D9373" t="str">
            <v>US Institute of Peace</v>
          </cell>
          <cell r="E9373"/>
        </row>
        <row r="9374">
          <cell r="C9374" t="str">
            <v>resrep12303</v>
          </cell>
          <cell r="D9374" t="str">
            <v>US Institute of Peace</v>
          </cell>
          <cell r="E9374"/>
        </row>
        <row r="9375">
          <cell r="C9375" t="str">
            <v>resrep12304</v>
          </cell>
          <cell r="D9375" t="str">
            <v>US Institute of Peace</v>
          </cell>
          <cell r="E9375"/>
        </row>
        <row r="9376">
          <cell r="C9376" t="str">
            <v>resrep12305</v>
          </cell>
          <cell r="D9376" t="str">
            <v>US Institute of Peace</v>
          </cell>
          <cell r="E9376"/>
        </row>
        <row r="9377">
          <cell r="C9377" t="str">
            <v>resrep12306</v>
          </cell>
          <cell r="D9377" t="str">
            <v>US Institute of Peace</v>
          </cell>
          <cell r="E9377"/>
        </row>
        <row r="9378">
          <cell r="C9378" t="str">
            <v>resrep12307</v>
          </cell>
          <cell r="D9378" t="str">
            <v>US Institute of Peace</v>
          </cell>
          <cell r="E9378"/>
        </row>
        <row r="9379">
          <cell r="C9379" t="str">
            <v>resrep12308</v>
          </cell>
          <cell r="D9379" t="str">
            <v>US Institute of Peace</v>
          </cell>
          <cell r="E9379"/>
        </row>
        <row r="9380">
          <cell r="C9380" t="str">
            <v>resrep12309</v>
          </cell>
          <cell r="D9380" t="str">
            <v>US Institute of Peace</v>
          </cell>
          <cell r="E9380"/>
        </row>
        <row r="9381">
          <cell r="C9381" t="str">
            <v>resrep12310</v>
          </cell>
          <cell r="D9381" t="str">
            <v>US Institute of Peace</v>
          </cell>
          <cell r="E9381"/>
        </row>
        <row r="9382">
          <cell r="C9382" t="str">
            <v>resrep12311</v>
          </cell>
          <cell r="D9382" t="str">
            <v>US Institute of Peace</v>
          </cell>
          <cell r="E9382"/>
        </row>
        <row r="9383">
          <cell r="C9383" t="str">
            <v>resrep12312</v>
          </cell>
          <cell r="D9383" t="str">
            <v>US Institute of Peace</v>
          </cell>
          <cell r="E9383"/>
        </row>
        <row r="9384">
          <cell r="C9384" t="str">
            <v>resrep12313</v>
          </cell>
          <cell r="D9384" t="str">
            <v>US Institute of Peace</v>
          </cell>
          <cell r="E9384"/>
        </row>
        <row r="9385">
          <cell r="C9385" t="str">
            <v>resrep12314</v>
          </cell>
          <cell r="D9385" t="str">
            <v>US Institute of Peace</v>
          </cell>
          <cell r="E9385"/>
        </row>
        <row r="9386">
          <cell r="C9386" t="str">
            <v>resrep12315</v>
          </cell>
          <cell r="D9386" t="str">
            <v>US Institute of Peace</v>
          </cell>
          <cell r="E9386"/>
        </row>
        <row r="9387">
          <cell r="C9387" t="str">
            <v>resrep12316</v>
          </cell>
          <cell r="D9387" t="str">
            <v>US Institute of Peace</v>
          </cell>
          <cell r="E9387"/>
        </row>
        <row r="9388">
          <cell r="C9388" t="str">
            <v>resrep12318</v>
          </cell>
          <cell r="D9388" t="str">
            <v>US Institute of Peace</v>
          </cell>
          <cell r="E9388"/>
        </row>
        <row r="9389">
          <cell r="C9389" t="str">
            <v>resrep12319</v>
          </cell>
          <cell r="D9389" t="str">
            <v>US Institute of Peace</v>
          </cell>
          <cell r="E9389"/>
        </row>
        <row r="9390">
          <cell r="C9390" t="str">
            <v>resrep12320</v>
          </cell>
          <cell r="D9390" t="str">
            <v>US Institute of Peace</v>
          </cell>
          <cell r="E9390"/>
        </row>
        <row r="9391">
          <cell r="C9391" t="str">
            <v>resrep12321</v>
          </cell>
          <cell r="D9391" t="str">
            <v>US Institute of Peace</v>
          </cell>
          <cell r="E9391"/>
        </row>
        <row r="9392">
          <cell r="C9392" t="str">
            <v>resrep12322</v>
          </cell>
          <cell r="D9392" t="str">
            <v>US Institute of Peace</v>
          </cell>
          <cell r="E9392"/>
        </row>
        <row r="9393">
          <cell r="C9393" t="str">
            <v>resrep12323</v>
          </cell>
          <cell r="D9393" t="str">
            <v>US Institute of Peace</v>
          </cell>
          <cell r="E9393"/>
        </row>
        <row r="9394">
          <cell r="C9394" t="str">
            <v>resrep12324</v>
          </cell>
          <cell r="D9394" t="str">
            <v>US Institute of Peace</v>
          </cell>
          <cell r="E9394"/>
        </row>
        <row r="9395">
          <cell r="C9395" t="str">
            <v>resrep12325</v>
          </cell>
          <cell r="D9395" t="str">
            <v>US Institute of Peace</v>
          </cell>
          <cell r="E9395"/>
        </row>
        <row r="9396">
          <cell r="C9396" t="str">
            <v>resrep12326</v>
          </cell>
          <cell r="D9396" t="str">
            <v>US Institute of Peace</v>
          </cell>
          <cell r="E9396"/>
        </row>
        <row r="9397">
          <cell r="C9397" t="str">
            <v>resrep12327</v>
          </cell>
          <cell r="D9397" t="str">
            <v>US Institute of Peace</v>
          </cell>
          <cell r="E9397"/>
        </row>
        <row r="9398">
          <cell r="C9398" t="str">
            <v>resrep12328</v>
          </cell>
          <cell r="D9398" t="str">
            <v>US Institute of Peace</v>
          </cell>
          <cell r="E9398"/>
        </row>
        <row r="9399">
          <cell r="C9399" t="str">
            <v>resrep12329</v>
          </cell>
          <cell r="D9399" t="str">
            <v>US Institute of Peace</v>
          </cell>
          <cell r="E9399"/>
        </row>
        <row r="9400">
          <cell r="C9400" t="str">
            <v>resrep12330</v>
          </cell>
          <cell r="D9400" t="str">
            <v>US Institute of Peace</v>
          </cell>
          <cell r="E9400"/>
        </row>
        <row r="9401">
          <cell r="C9401" t="str">
            <v>resrep12331</v>
          </cell>
          <cell r="D9401" t="str">
            <v>US Institute of Peace</v>
          </cell>
          <cell r="E9401"/>
        </row>
        <row r="9402">
          <cell r="C9402" t="str">
            <v>resrep12332</v>
          </cell>
          <cell r="D9402" t="str">
            <v>US Institute of Peace</v>
          </cell>
          <cell r="E9402"/>
        </row>
        <row r="9403">
          <cell r="C9403" t="str">
            <v>resrep12334</v>
          </cell>
          <cell r="D9403" t="str">
            <v>US Institute of Peace</v>
          </cell>
          <cell r="E9403"/>
        </row>
        <row r="9404">
          <cell r="C9404" t="str">
            <v>resrep12336</v>
          </cell>
          <cell r="D9404" t="str">
            <v>US Institute of Peace</v>
          </cell>
          <cell r="E9404"/>
        </row>
        <row r="9405">
          <cell r="C9405" t="str">
            <v>resrep12337</v>
          </cell>
          <cell r="D9405" t="str">
            <v>US Institute of Peace</v>
          </cell>
          <cell r="E9405"/>
        </row>
        <row r="9406">
          <cell r="C9406" t="str">
            <v>resrep12338</v>
          </cell>
          <cell r="D9406" t="str">
            <v>US Institute of Peace</v>
          </cell>
          <cell r="E9406"/>
        </row>
        <row r="9407">
          <cell r="C9407" t="str">
            <v>resrep12339</v>
          </cell>
          <cell r="D9407" t="str">
            <v>US Institute of Peace</v>
          </cell>
          <cell r="E9407"/>
        </row>
        <row r="9408">
          <cell r="C9408" t="str">
            <v>resrep12340</v>
          </cell>
          <cell r="D9408" t="str">
            <v>US Institute of Peace</v>
          </cell>
          <cell r="E9408"/>
        </row>
        <row r="9409">
          <cell r="C9409" t="str">
            <v>resrep12341</v>
          </cell>
          <cell r="D9409" t="str">
            <v>US Institute of Peace</v>
          </cell>
          <cell r="E9409"/>
        </row>
        <row r="9410">
          <cell r="C9410" t="str">
            <v>resrep12342</v>
          </cell>
          <cell r="D9410" t="str">
            <v>US Institute of Peace</v>
          </cell>
          <cell r="E9410"/>
        </row>
        <row r="9411">
          <cell r="C9411" t="str">
            <v>resrep12343</v>
          </cell>
          <cell r="D9411" t="str">
            <v>US Institute of Peace</v>
          </cell>
          <cell r="E9411"/>
        </row>
        <row r="9412">
          <cell r="C9412" t="str">
            <v>resrep12344</v>
          </cell>
          <cell r="D9412" t="str">
            <v>US Institute of Peace</v>
          </cell>
          <cell r="E9412"/>
        </row>
        <row r="9413">
          <cell r="C9413" t="str">
            <v>resrep12345</v>
          </cell>
          <cell r="D9413" t="str">
            <v>US Institute of Peace</v>
          </cell>
          <cell r="E9413"/>
        </row>
        <row r="9414">
          <cell r="C9414" t="str">
            <v>resrep12346</v>
          </cell>
          <cell r="D9414" t="str">
            <v>US Institute of Peace</v>
          </cell>
          <cell r="E9414"/>
        </row>
        <row r="9415">
          <cell r="C9415" t="str">
            <v>resrep12347</v>
          </cell>
          <cell r="D9415" t="str">
            <v>US Institute of Peace</v>
          </cell>
          <cell r="E9415"/>
        </row>
        <row r="9416">
          <cell r="C9416" t="str">
            <v>resrep12348</v>
          </cell>
          <cell r="D9416" t="str">
            <v>US Institute of Peace</v>
          </cell>
          <cell r="E9416"/>
        </row>
        <row r="9417">
          <cell r="C9417" t="str">
            <v>resrep12349</v>
          </cell>
          <cell r="D9417" t="str">
            <v>US Institute of Peace</v>
          </cell>
          <cell r="E9417"/>
        </row>
        <row r="9418">
          <cell r="C9418" t="str">
            <v>resrep12350</v>
          </cell>
          <cell r="D9418" t="str">
            <v>US Institute of Peace</v>
          </cell>
          <cell r="E9418"/>
        </row>
        <row r="9419">
          <cell r="C9419" t="str">
            <v>resrep12351</v>
          </cell>
          <cell r="D9419" t="str">
            <v>US Institute of Peace</v>
          </cell>
          <cell r="E9419"/>
        </row>
        <row r="9420">
          <cell r="C9420" t="str">
            <v>resrep12352</v>
          </cell>
          <cell r="D9420" t="str">
            <v>US Institute of Peace</v>
          </cell>
          <cell r="E9420"/>
        </row>
        <row r="9421">
          <cell r="C9421" t="str">
            <v>resrep12353</v>
          </cell>
          <cell r="D9421" t="str">
            <v>US Institute of Peace</v>
          </cell>
          <cell r="E9421"/>
        </row>
        <row r="9422">
          <cell r="C9422" t="str">
            <v>resrep12354</v>
          </cell>
          <cell r="D9422" t="str">
            <v>US Institute of Peace</v>
          </cell>
          <cell r="E9422"/>
        </row>
        <row r="9423">
          <cell r="C9423" t="str">
            <v>resrep12355</v>
          </cell>
          <cell r="D9423" t="str">
            <v>US Institute of Peace</v>
          </cell>
          <cell r="E9423"/>
        </row>
        <row r="9424">
          <cell r="C9424" t="str">
            <v>resrep12356</v>
          </cell>
          <cell r="D9424" t="str">
            <v>US Institute of Peace</v>
          </cell>
          <cell r="E9424"/>
        </row>
        <row r="9425">
          <cell r="C9425" t="str">
            <v>resrep12357</v>
          </cell>
          <cell r="D9425" t="str">
            <v>US Institute of Peace</v>
          </cell>
          <cell r="E9425"/>
        </row>
        <row r="9426">
          <cell r="C9426" t="str">
            <v>resrep12359</v>
          </cell>
          <cell r="D9426" t="str">
            <v>US Institute of Peace</v>
          </cell>
          <cell r="E9426"/>
        </row>
        <row r="9427">
          <cell r="C9427" t="str">
            <v>resrep12360</v>
          </cell>
          <cell r="D9427" t="str">
            <v>US Institute of Peace</v>
          </cell>
          <cell r="E9427"/>
        </row>
        <row r="9428">
          <cell r="C9428" t="str">
            <v>resrep12361</v>
          </cell>
          <cell r="D9428" t="str">
            <v>US Institute of Peace</v>
          </cell>
          <cell r="E9428"/>
        </row>
        <row r="9429">
          <cell r="C9429" t="str">
            <v>resrep12362</v>
          </cell>
          <cell r="D9429" t="str">
            <v>US Institute of Peace</v>
          </cell>
          <cell r="E9429"/>
        </row>
        <row r="9430">
          <cell r="C9430" t="str">
            <v>resrep12363</v>
          </cell>
          <cell r="D9430" t="str">
            <v>US Institute of Peace</v>
          </cell>
          <cell r="E9430"/>
        </row>
        <row r="9431">
          <cell r="C9431" t="str">
            <v>resrep12364</v>
          </cell>
          <cell r="D9431" t="str">
            <v>US Institute of Peace</v>
          </cell>
          <cell r="E9431"/>
        </row>
        <row r="9432">
          <cell r="C9432" t="str">
            <v>resrep12365</v>
          </cell>
          <cell r="D9432" t="str">
            <v>US Institute of Peace</v>
          </cell>
          <cell r="E9432"/>
        </row>
        <row r="9433">
          <cell r="C9433" t="str">
            <v>resrep12366</v>
          </cell>
          <cell r="D9433" t="str">
            <v>US Institute of Peace</v>
          </cell>
          <cell r="E9433"/>
        </row>
        <row r="9434">
          <cell r="C9434" t="str">
            <v>resrep12368</v>
          </cell>
          <cell r="D9434" t="str">
            <v>US Institute of Peace</v>
          </cell>
          <cell r="E9434"/>
        </row>
        <row r="9435">
          <cell r="C9435" t="str">
            <v>resrep12369</v>
          </cell>
          <cell r="D9435" t="str">
            <v>US Institute of Peace</v>
          </cell>
          <cell r="E9435"/>
        </row>
        <row r="9436">
          <cell r="C9436" t="str">
            <v>resrep12370</v>
          </cell>
          <cell r="D9436" t="str">
            <v>US Institute of Peace</v>
          </cell>
          <cell r="E9436"/>
        </row>
        <row r="9437">
          <cell r="C9437" t="str">
            <v>resrep12371</v>
          </cell>
          <cell r="D9437" t="str">
            <v>US Institute of Peace</v>
          </cell>
          <cell r="E9437"/>
        </row>
        <row r="9438">
          <cell r="C9438" t="str">
            <v>resrep12372</v>
          </cell>
          <cell r="D9438" t="str">
            <v>US Institute of Peace</v>
          </cell>
          <cell r="E9438"/>
        </row>
        <row r="9439">
          <cell r="C9439" t="str">
            <v>resrep12373</v>
          </cell>
          <cell r="D9439" t="str">
            <v>US Institute of Peace</v>
          </cell>
          <cell r="E9439"/>
        </row>
        <row r="9440">
          <cell r="C9440" t="str">
            <v>resrep12374</v>
          </cell>
          <cell r="D9440" t="str">
            <v>US Institute of Peace</v>
          </cell>
          <cell r="E9440"/>
        </row>
        <row r="9441">
          <cell r="C9441" t="str">
            <v>resrep12375</v>
          </cell>
          <cell r="D9441" t="str">
            <v>US Institute of Peace</v>
          </cell>
          <cell r="E9441"/>
        </row>
        <row r="9442">
          <cell r="C9442" t="str">
            <v>resrep12376</v>
          </cell>
          <cell r="D9442" t="str">
            <v>US Institute of Peace</v>
          </cell>
          <cell r="E9442"/>
        </row>
        <row r="9443">
          <cell r="C9443" t="str">
            <v>resrep12377</v>
          </cell>
          <cell r="D9443" t="str">
            <v>US Institute of Peace</v>
          </cell>
          <cell r="E9443"/>
        </row>
        <row r="9444">
          <cell r="C9444" t="str">
            <v>resrep12378</v>
          </cell>
          <cell r="D9444" t="str">
            <v>US Institute of Peace</v>
          </cell>
          <cell r="E9444"/>
        </row>
        <row r="9445">
          <cell r="C9445" t="str">
            <v>resrep12379</v>
          </cell>
          <cell r="D9445" t="str">
            <v>US Institute of Peace</v>
          </cell>
          <cell r="E9445"/>
        </row>
        <row r="9446">
          <cell r="C9446" t="str">
            <v>resrep12380</v>
          </cell>
          <cell r="D9446" t="str">
            <v>US Institute of Peace</v>
          </cell>
          <cell r="E9446"/>
        </row>
        <row r="9447">
          <cell r="C9447" t="str">
            <v>resrep12381</v>
          </cell>
          <cell r="D9447" t="str">
            <v>US Institute of Peace</v>
          </cell>
          <cell r="E9447"/>
        </row>
        <row r="9448">
          <cell r="C9448" t="str">
            <v>resrep12382</v>
          </cell>
          <cell r="D9448" t="str">
            <v>US Institute of Peace</v>
          </cell>
          <cell r="E9448"/>
        </row>
        <row r="9449">
          <cell r="C9449" t="str">
            <v>resrep12383</v>
          </cell>
          <cell r="D9449" t="str">
            <v>US Institute of Peace</v>
          </cell>
          <cell r="E9449"/>
        </row>
        <row r="9450">
          <cell r="C9450" t="str">
            <v>resrep12384</v>
          </cell>
          <cell r="D9450" t="str">
            <v>US Institute of Peace</v>
          </cell>
          <cell r="E9450"/>
        </row>
        <row r="9451">
          <cell r="C9451" t="str">
            <v>resrep12385</v>
          </cell>
          <cell r="D9451" t="str">
            <v>US Institute of Peace</v>
          </cell>
          <cell r="E9451"/>
        </row>
        <row r="9452">
          <cell r="C9452" t="str">
            <v>resrep12386</v>
          </cell>
          <cell r="D9452" t="str">
            <v>US Institute of Peace</v>
          </cell>
          <cell r="E9452"/>
        </row>
        <row r="9453">
          <cell r="C9453" t="str">
            <v>resrep12387</v>
          </cell>
          <cell r="D9453" t="str">
            <v>US Institute of Peace</v>
          </cell>
          <cell r="E9453"/>
        </row>
        <row r="9454">
          <cell r="C9454" t="str">
            <v>resrep12388</v>
          </cell>
          <cell r="D9454" t="str">
            <v>US Institute of Peace</v>
          </cell>
          <cell r="E9454"/>
        </row>
        <row r="9455">
          <cell r="C9455" t="str">
            <v>resrep12389</v>
          </cell>
          <cell r="D9455" t="str">
            <v>US Institute of Peace</v>
          </cell>
          <cell r="E9455"/>
        </row>
        <row r="9456">
          <cell r="C9456" t="str">
            <v>resrep12390</v>
          </cell>
          <cell r="D9456" t="str">
            <v>US Institute of Peace</v>
          </cell>
          <cell r="E9456"/>
        </row>
        <row r="9457">
          <cell r="C9457" t="str">
            <v>resrep12392</v>
          </cell>
          <cell r="D9457" t="str">
            <v>US Institute of Peace</v>
          </cell>
          <cell r="E9457"/>
        </row>
        <row r="9458">
          <cell r="C9458" t="str">
            <v>resrep12393</v>
          </cell>
          <cell r="D9458" t="str">
            <v>US Institute of Peace</v>
          </cell>
          <cell r="E9458"/>
        </row>
        <row r="9459">
          <cell r="C9459" t="str">
            <v>resrep12394</v>
          </cell>
          <cell r="D9459" t="str">
            <v>US Institute of Peace</v>
          </cell>
          <cell r="E9459"/>
        </row>
        <row r="9460">
          <cell r="C9460" t="str">
            <v>resrep12395</v>
          </cell>
          <cell r="D9460" t="str">
            <v>US Institute of Peace</v>
          </cell>
          <cell r="E9460"/>
        </row>
        <row r="9461">
          <cell r="C9461" t="str">
            <v>resrep12396</v>
          </cell>
          <cell r="D9461" t="str">
            <v>US Institute of Peace</v>
          </cell>
          <cell r="E9461"/>
        </row>
        <row r="9462">
          <cell r="C9462" t="str">
            <v>resrep12397</v>
          </cell>
          <cell r="D9462" t="str">
            <v>US Institute of Peace</v>
          </cell>
          <cell r="E9462"/>
        </row>
        <row r="9463">
          <cell r="C9463" t="str">
            <v>resrep12398</v>
          </cell>
          <cell r="D9463" t="str">
            <v>US Institute of Peace</v>
          </cell>
          <cell r="E9463"/>
        </row>
        <row r="9464">
          <cell r="C9464" t="str">
            <v>resrep12399</v>
          </cell>
          <cell r="D9464" t="str">
            <v>US Institute of Peace</v>
          </cell>
          <cell r="E9464"/>
        </row>
        <row r="9465">
          <cell r="C9465" t="str">
            <v>resrep12400</v>
          </cell>
          <cell r="D9465" t="str">
            <v>US Institute of Peace</v>
          </cell>
          <cell r="E9465"/>
        </row>
        <row r="9466">
          <cell r="C9466" t="str">
            <v>resrep12401</v>
          </cell>
          <cell r="D9466" t="str">
            <v>US Institute of Peace</v>
          </cell>
          <cell r="E9466"/>
        </row>
        <row r="9467">
          <cell r="C9467" t="str">
            <v>resrep12402</v>
          </cell>
          <cell r="D9467" t="str">
            <v>US Institute of Peace</v>
          </cell>
          <cell r="E9467"/>
        </row>
        <row r="9468">
          <cell r="C9468" t="str">
            <v>resrep12403</v>
          </cell>
          <cell r="D9468" t="str">
            <v>US Institute of Peace</v>
          </cell>
          <cell r="E9468"/>
        </row>
        <row r="9469">
          <cell r="C9469" t="str">
            <v>resrep12404</v>
          </cell>
          <cell r="D9469" t="str">
            <v>US Institute of Peace</v>
          </cell>
          <cell r="E9469"/>
        </row>
        <row r="9470">
          <cell r="C9470" t="str">
            <v>resrep12405</v>
          </cell>
          <cell r="D9470" t="str">
            <v>US Institute of Peace</v>
          </cell>
          <cell r="E9470"/>
        </row>
        <row r="9471">
          <cell r="C9471" t="str">
            <v>resrep12406</v>
          </cell>
          <cell r="D9471" t="str">
            <v>US Institute of Peace</v>
          </cell>
          <cell r="E9471"/>
        </row>
        <row r="9472">
          <cell r="C9472" t="str">
            <v>resrep12407</v>
          </cell>
          <cell r="D9472" t="str">
            <v>US Institute of Peace</v>
          </cell>
          <cell r="E9472"/>
        </row>
        <row r="9473">
          <cell r="C9473" t="str">
            <v>resrep12408</v>
          </cell>
          <cell r="D9473" t="str">
            <v>US Institute of Peace</v>
          </cell>
          <cell r="E9473"/>
        </row>
        <row r="9474">
          <cell r="C9474" t="str">
            <v>resrep12409</v>
          </cell>
          <cell r="D9474" t="str">
            <v>US Institute of Peace</v>
          </cell>
          <cell r="E9474"/>
        </row>
        <row r="9475">
          <cell r="C9475" t="str">
            <v>resrep12410</v>
          </cell>
          <cell r="D9475" t="str">
            <v>US Institute of Peace</v>
          </cell>
          <cell r="E9475"/>
        </row>
        <row r="9476">
          <cell r="C9476" t="str">
            <v>resrep12411</v>
          </cell>
          <cell r="D9476" t="str">
            <v>US Institute of Peace</v>
          </cell>
          <cell r="E9476"/>
        </row>
        <row r="9477">
          <cell r="C9477" t="str">
            <v>resrep12412</v>
          </cell>
          <cell r="D9477" t="str">
            <v>US Institute of Peace</v>
          </cell>
          <cell r="E9477"/>
        </row>
        <row r="9478">
          <cell r="C9478" t="str">
            <v>resrep12413</v>
          </cell>
          <cell r="D9478" t="str">
            <v>US Institute of Peace</v>
          </cell>
          <cell r="E9478"/>
        </row>
        <row r="9479">
          <cell r="C9479" t="str">
            <v>resrep12414</v>
          </cell>
          <cell r="D9479" t="str">
            <v>US Institute of Peace</v>
          </cell>
          <cell r="E9479"/>
        </row>
        <row r="9480">
          <cell r="C9480" t="str">
            <v>resrep12415</v>
          </cell>
          <cell r="D9480" t="str">
            <v>US Institute of Peace</v>
          </cell>
          <cell r="E9480"/>
        </row>
        <row r="9481">
          <cell r="C9481" t="str">
            <v>resrep12416</v>
          </cell>
          <cell r="D9481" t="str">
            <v>US Institute of Peace</v>
          </cell>
          <cell r="E9481"/>
        </row>
        <row r="9482">
          <cell r="C9482" t="str">
            <v>resrep12417</v>
          </cell>
          <cell r="D9482" t="str">
            <v>US Institute of Peace</v>
          </cell>
          <cell r="E9482"/>
        </row>
        <row r="9483">
          <cell r="C9483" t="str">
            <v>resrep12418</v>
          </cell>
          <cell r="D9483" t="str">
            <v>US Institute of Peace</v>
          </cell>
          <cell r="E9483"/>
        </row>
        <row r="9484">
          <cell r="C9484" t="str">
            <v>resrep12419</v>
          </cell>
          <cell r="D9484" t="str">
            <v>US Institute of Peace</v>
          </cell>
          <cell r="E9484"/>
        </row>
        <row r="9485">
          <cell r="C9485" t="str">
            <v>resrep12420</v>
          </cell>
          <cell r="D9485" t="str">
            <v>US Institute of Peace</v>
          </cell>
          <cell r="E9485"/>
        </row>
        <row r="9486">
          <cell r="C9486" t="str">
            <v>resrep12421</v>
          </cell>
          <cell r="D9486" t="str">
            <v>US Institute of Peace</v>
          </cell>
          <cell r="E9486"/>
        </row>
        <row r="9487">
          <cell r="C9487" t="str">
            <v>resrep12422</v>
          </cell>
          <cell r="D9487" t="str">
            <v>US Institute of Peace</v>
          </cell>
          <cell r="E9487"/>
        </row>
        <row r="9488">
          <cell r="C9488" t="str">
            <v>resrep12423</v>
          </cell>
          <cell r="D9488" t="str">
            <v>US Institute of Peace</v>
          </cell>
          <cell r="E9488"/>
        </row>
        <row r="9489">
          <cell r="C9489" t="str">
            <v>resrep12424</v>
          </cell>
          <cell r="D9489" t="str">
            <v>US Institute of Peace</v>
          </cell>
          <cell r="E9489"/>
        </row>
        <row r="9490">
          <cell r="C9490" t="str">
            <v>resrep12425</v>
          </cell>
          <cell r="D9490" t="str">
            <v>US Institute of Peace</v>
          </cell>
          <cell r="E9490"/>
        </row>
        <row r="9491">
          <cell r="C9491" t="str">
            <v>resrep12426</v>
          </cell>
          <cell r="D9491" t="str">
            <v>US Institute of Peace</v>
          </cell>
          <cell r="E9491"/>
        </row>
        <row r="9492">
          <cell r="C9492" t="str">
            <v>resrep12427</v>
          </cell>
          <cell r="D9492" t="str">
            <v>US Institute of Peace</v>
          </cell>
          <cell r="E9492"/>
        </row>
        <row r="9493">
          <cell r="C9493" t="str">
            <v>resrep12428</v>
          </cell>
          <cell r="D9493" t="str">
            <v>US Institute of Peace</v>
          </cell>
          <cell r="E9493"/>
        </row>
        <row r="9494">
          <cell r="C9494" t="str">
            <v>resrep12429</v>
          </cell>
          <cell r="D9494" t="str">
            <v>US Institute of Peace</v>
          </cell>
          <cell r="E9494"/>
        </row>
        <row r="9495">
          <cell r="C9495" t="str">
            <v>resrep12430</v>
          </cell>
          <cell r="D9495" t="str">
            <v>US Institute of Peace</v>
          </cell>
          <cell r="E9495"/>
        </row>
        <row r="9496">
          <cell r="C9496" t="str">
            <v>resrep12431</v>
          </cell>
          <cell r="D9496" t="str">
            <v>US Institute of Peace</v>
          </cell>
          <cell r="E9496"/>
        </row>
        <row r="9497">
          <cell r="C9497" t="str">
            <v>resrep12432</v>
          </cell>
          <cell r="D9497" t="str">
            <v>US Institute of Peace</v>
          </cell>
          <cell r="E9497"/>
        </row>
        <row r="9498">
          <cell r="C9498" t="str">
            <v>resrep12433</v>
          </cell>
          <cell r="D9498" t="str">
            <v>US Institute of Peace</v>
          </cell>
          <cell r="E9498"/>
        </row>
        <row r="9499">
          <cell r="C9499" t="str">
            <v>resrep12434</v>
          </cell>
          <cell r="D9499" t="str">
            <v>US Institute of Peace</v>
          </cell>
          <cell r="E9499"/>
        </row>
        <row r="9500">
          <cell r="C9500" t="str">
            <v>resrep12435</v>
          </cell>
          <cell r="D9500" t="str">
            <v>US Institute of Peace</v>
          </cell>
          <cell r="E9500"/>
        </row>
        <row r="9501">
          <cell r="C9501" t="str">
            <v>resrep12436</v>
          </cell>
          <cell r="D9501" t="str">
            <v>US Institute of Peace</v>
          </cell>
          <cell r="E9501"/>
        </row>
        <row r="9502">
          <cell r="C9502" t="str">
            <v>resrep12437</v>
          </cell>
          <cell r="D9502" t="str">
            <v>US Institute of Peace</v>
          </cell>
          <cell r="E9502"/>
        </row>
        <row r="9503">
          <cell r="C9503" t="str">
            <v>resrep12438</v>
          </cell>
          <cell r="D9503" t="str">
            <v>US Institute of Peace</v>
          </cell>
          <cell r="E9503"/>
        </row>
        <row r="9504">
          <cell r="C9504" t="str">
            <v>resrep12439</v>
          </cell>
          <cell r="D9504" t="str">
            <v>US Institute of Peace</v>
          </cell>
          <cell r="E9504"/>
        </row>
        <row r="9505">
          <cell r="C9505" t="str">
            <v>resrep12440</v>
          </cell>
          <cell r="D9505" t="str">
            <v>US Institute of Peace</v>
          </cell>
          <cell r="E9505"/>
        </row>
        <row r="9506">
          <cell r="C9506" t="str">
            <v>resrep12441</v>
          </cell>
          <cell r="D9506" t="str">
            <v>US Institute of Peace</v>
          </cell>
          <cell r="E9506"/>
        </row>
        <row r="9507">
          <cell r="C9507" t="str">
            <v>resrep12442</v>
          </cell>
          <cell r="D9507" t="str">
            <v>US Institute of Peace</v>
          </cell>
          <cell r="E9507"/>
        </row>
        <row r="9508">
          <cell r="C9508" t="str">
            <v>resrep12443</v>
          </cell>
          <cell r="D9508" t="str">
            <v>US Institute of Peace</v>
          </cell>
          <cell r="E9508"/>
        </row>
        <row r="9509">
          <cell r="C9509" t="str">
            <v>resrep12444</v>
          </cell>
          <cell r="D9509" t="str">
            <v>US Institute of Peace</v>
          </cell>
          <cell r="E9509"/>
        </row>
        <row r="9510">
          <cell r="C9510" t="str">
            <v>resrep12445</v>
          </cell>
          <cell r="D9510" t="str">
            <v>US Institute of Peace</v>
          </cell>
          <cell r="E9510"/>
        </row>
        <row r="9511">
          <cell r="C9511" t="str">
            <v>resrep12447</v>
          </cell>
          <cell r="D9511" t="str">
            <v>US Institute of Peace</v>
          </cell>
          <cell r="E9511"/>
        </row>
        <row r="9512">
          <cell r="C9512" t="str">
            <v>resrep12448</v>
          </cell>
          <cell r="D9512" t="str">
            <v>US Institute of Peace</v>
          </cell>
          <cell r="E9512"/>
        </row>
        <row r="9513">
          <cell r="C9513" t="str">
            <v>resrep12449</v>
          </cell>
          <cell r="D9513" t="str">
            <v>US Institute of Peace</v>
          </cell>
          <cell r="E9513"/>
        </row>
        <row r="9514">
          <cell r="C9514" t="str">
            <v>resrep12450</v>
          </cell>
          <cell r="D9514" t="str">
            <v>US Institute of Peace</v>
          </cell>
          <cell r="E9514"/>
        </row>
        <row r="9515">
          <cell r="C9515" t="str">
            <v>resrep12451</v>
          </cell>
          <cell r="D9515" t="str">
            <v>US Institute of Peace</v>
          </cell>
          <cell r="E9515"/>
        </row>
        <row r="9516">
          <cell r="C9516" t="str">
            <v>resrep12452</v>
          </cell>
          <cell r="D9516" t="str">
            <v>US Institute of Peace</v>
          </cell>
          <cell r="E9516"/>
        </row>
        <row r="9517">
          <cell r="C9517" t="str">
            <v>resrep12453</v>
          </cell>
          <cell r="D9517" t="str">
            <v>US Institute of Peace</v>
          </cell>
          <cell r="E9517"/>
        </row>
        <row r="9518">
          <cell r="C9518" t="str">
            <v>resrep12454</v>
          </cell>
          <cell r="D9518" t="str">
            <v>US Institute of Peace</v>
          </cell>
          <cell r="E9518"/>
        </row>
        <row r="9519">
          <cell r="C9519" t="str">
            <v>resrep12455</v>
          </cell>
          <cell r="D9519" t="str">
            <v>US Institute of Peace</v>
          </cell>
          <cell r="E9519"/>
        </row>
        <row r="9520">
          <cell r="C9520" t="str">
            <v>resrep12456</v>
          </cell>
          <cell r="D9520" t="str">
            <v>US Institute of Peace</v>
          </cell>
          <cell r="E9520"/>
        </row>
        <row r="9521">
          <cell r="C9521" t="str">
            <v>resrep12457</v>
          </cell>
          <cell r="D9521" t="str">
            <v>US Institute of Peace</v>
          </cell>
          <cell r="E9521"/>
        </row>
        <row r="9522">
          <cell r="C9522" t="str">
            <v>resrep12458</v>
          </cell>
          <cell r="D9522" t="str">
            <v>US Institute of Peace</v>
          </cell>
          <cell r="E9522"/>
        </row>
        <row r="9523">
          <cell r="C9523" t="str">
            <v>resrep12459</v>
          </cell>
          <cell r="D9523" t="str">
            <v>US Institute of Peace</v>
          </cell>
          <cell r="E9523"/>
        </row>
        <row r="9524">
          <cell r="C9524" t="str">
            <v>resrep12460</v>
          </cell>
          <cell r="D9524" t="str">
            <v>US Institute of Peace</v>
          </cell>
          <cell r="E9524"/>
        </row>
        <row r="9525">
          <cell r="C9525" t="str">
            <v>resrep12461</v>
          </cell>
          <cell r="D9525" t="str">
            <v>US Institute of Peace</v>
          </cell>
          <cell r="E9525"/>
        </row>
        <row r="9526">
          <cell r="C9526" t="str">
            <v>resrep12462</v>
          </cell>
          <cell r="D9526" t="str">
            <v>US Institute of Peace</v>
          </cell>
          <cell r="E9526"/>
        </row>
        <row r="9527">
          <cell r="C9527" t="str">
            <v>resrep12465</v>
          </cell>
          <cell r="D9527" t="str">
            <v>US Institute of Peace</v>
          </cell>
          <cell r="E9527"/>
        </row>
        <row r="9528">
          <cell r="C9528" t="str">
            <v>resrep12466</v>
          </cell>
          <cell r="D9528" t="str">
            <v>US Institute of Peace</v>
          </cell>
          <cell r="E9528"/>
        </row>
        <row r="9529">
          <cell r="C9529" t="str">
            <v>resrep12467</v>
          </cell>
          <cell r="D9529" t="str">
            <v>US Institute of Peace</v>
          </cell>
          <cell r="E9529"/>
        </row>
        <row r="9530">
          <cell r="C9530" t="str">
            <v>resrep12468</v>
          </cell>
          <cell r="D9530" t="str">
            <v>US Institute of Peace</v>
          </cell>
          <cell r="E9530"/>
        </row>
        <row r="9531">
          <cell r="C9531" t="str">
            <v>resrep12469</v>
          </cell>
          <cell r="D9531" t="str">
            <v>US Institute of Peace</v>
          </cell>
          <cell r="E9531"/>
        </row>
        <row r="9532">
          <cell r="C9532" t="str">
            <v>resrep12470</v>
          </cell>
          <cell r="D9532" t="str">
            <v>US Institute of Peace</v>
          </cell>
          <cell r="E9532"/>
        </row>
        <row r="9533">
          <cell r="C9533" t="str">
            <v>resrep12471</v>
          </cell>
          <cell r="D9533" t="str">
            <v>US Institute of Peace</v>
          </cell>
          <cell r="E9533"/>
        </row>
        <row r="9534">
          <cell r="C9534" t="str">
            <v>resrep12472</v>
          </cell>
          <cell r="D9534" t="str">
            <v>US Institute of Peace</v>
          </cell>
          <cell r="E9534"/>
        </row>
        <row r="9535">
          <cell r="C9535" t="str">
            <v>resrep12473</v>
          </cell>
          <cell r="D9535" t="str">
            <v>US Institute of Peace</v>
          </cell>
          <cell r="E9535"/>
        </row>
        <row r="9536">
          <cell r="C9536" t="str">
            <v>resrep12474</v>
          </cell>
          <cell r="D9536" t="str">
            <v>US Institute of Peace</v>
          </cell>
          <cell r="E9536"/>
        </row>
        <row r="9537">
          <cell r="C9537" t="str">
            <v>resrep12475</v>
          </cell>
          <cell r="D9537" t="str">
            <v>US Institute of Peace</v>
          </cell>
          <cell r="E9537"/>
        </row>
        <row r="9538">
          <cell r="C9538" t="str">
            <v>resrep12477</v>
          </cell>
          <cell r="D9538" t="str">
            <v>US Institute of Peace</v>
          </cell>
          <cell r="E9538"/>
        </row>
        <row r="9539">
          <cell r="C9539" t="str">
            <v>resrep12478</v>
          </cell>
          <cell r="D9539" t="str">
            <v>US Institute of Peace</v>
          </cell>
          <cell r="E9539"/>
        </row>
        <row r="9540">
          <cell r="C9540" t="str">
            <v>resrep12479</v>
          </cell>
          <cell r="D9540" t="str">
            <v>US Institute of Peace</v>
          </cell>
          <cell r="E9540"/>
        </row>
        <row r="9541">
          <cell r="C9541" t="str">
            <v>resrep12480</v>
          </cell>
          <cell r="D9541" t="str">
            <v>US Institute of Peace</v>
          </cell>
          <cell r="E9541"/>
        </row>
        <row r="9542">
          <cell r="C9542" t="str">
            <v>resrep12481</v>
          </cell>
          <cell r="D9542" t="str">
            <v>US Institute of Peace</v>
          </cell>
          <cell r="E9542"/>
        </row>
        <row r="9543">
          <cell r="C9543" t="str">
            <v>resrep12482</v>
          </cell>
          <cell r="D9543" t="str">
            <v>US Institute of Peace</v>
          </cell>
          <cell r="E9543"/>
        </row>
        <row r="9544">
          <cell r="C9544" t="str">
            <v>resrep12483</v>
          </cell>
          <cell r="D9544" t="str">
            <v>US Institute of Peace</v>
          </cell>
          <cell r="E9544"/>
        </row>
        <row r="9545">
          <cell r="C9545" t="str">
            <v>resrep12484</v>
          </cell>
          <cell r="D9545" t="str">
            <v>US Institute of Peace</v>
          </cell>
          <cell r="E9545"/>
        </row>
        <row r="9546">
          <cell r="C9546" t="str">
            <v>resrep12485</v>
          </cell>
          <cell r="D9546" t="str">
            <v>US Institute of Peace</v>
          </cell>
          <cell r="E9546"/>
        </row>
        <row r="9547">
          <cell r="C9547" t="str">
            <v>resrep12486</v>
          </cell>
          <cell r="D9547" t="str">
            <v>US Institute of Peace</v>
          </cell>
          <cell r="E9547"/>
        </row>
        <row r="9548">
          <cell r="C9548" t="str">
            <v>resrep12487</v>
          </cell>
          <cell r="D9548" t="str">
            <v>US Institute of Peace</v>
          </cell>
          <cell r="E9548"/>
        </row>
        <row r="9549">
          <cell r="C9549" t="str">
            <v>resrep12488</v>
          </cell>
          <cell r="D9549" t="str">
            <v>US Institute of Peace</v>
          </cell>
          <cell r="E9549"/>
        </row>
        <row r="9550">
          <cell r="C9550" t="str">
            <v>resrep12489</v>
          </cell>
          <cell r="D9550" t="str">
            <v>US Institute of Peace</v>
          </cell>
          <cell r="E9550"/>
        </row>
        <row r="9551">
          <cell r="C9551" t="str">
            <v>resrep12490</v>
          </cell>
          <cell r="D9551" t="str">
            <v>US Institute of Peace</v>
          </cell>
          <cell r="E9551"/>
        </row>
        <row r="9552">
          <cell r="C9552" t="str">
            <v>resrep12493</v>
          </cell>
          <cell r="D9552" t="str">
            <v>US Institute of Peace</v>
          </cell>
          <cell r="E9552"/>
        </row>
        <row r="9553">
          <cell r="C9553" t="str">
            <v>resrep12494</v>
          </cell>
          <cell r="D9553" t="str">
            <v>US Institute of Peace</v>
          </cell>
          <cell r="E9553"/>
        </row>
        <row r="9554">
          <cell r="C9554" t="str">
            <v>resrep12495</v>
          </cell>
          <cell r="D9554" t="str">
            <v>US Institute of Peace</v>
          </cell>
          <cell r="E9554"/>
        </row>
        <row r="9555">
          <cell r="C9555" t="str">
            <v>resrep12496</v>
          </cell>
          <cell r="D9555" t="str">
            <v>US Institute of Peace</v>
          </cell>
          <cell r="E9555"/>
        </row>
        <row r="9556">
          <cell r="C9556" t="str">
            <v>resrep12497</v>
          </cell>
          <cell r="D9556" t="str">
            <v>US Institute of Peace</v>
          </cell>
          <cell r="E9556"/>
        </row>
        <row r="9557">
          <cell r="C9557" t="str">
            <v>resrep12498</v>
          </cell>
          <cell r="D9557" t="str">
            <v>US Institute of Peace</v>
          </cell>
          <cell r="E9557"/>
        </row>
        <row r="9558">
          <cell r="C9558" t="str">
            <v>resrep12499</v>
          </cell>
          <cell r="D9558" t="str">
            <v>US Institute of Peace</v>
          </cell>
          <cell r="E9558"/>
        </row>
        <row r="9559">
          <cell r="C9559" t="str">
            <v>resrep12500</v>
          </cell>
          <cell r="D9559" t="str">
            <v>US Institute of Peace</v>
          </cell>
          <cell r="E9559"/>
        </row>
        <row r="9560">
          <cell r="C9560" t="str">
            <v>resrep12501</v>
          </cell>
          <cell r="D9560" t="str">
            <v>US Institute of Peace</v>
          </cell>
          <cell r="E9560"/>
        </row>
        <row r="9561">
          <cell r="C9561" t="str">
            <v>resrep12502</v>
          </cell>
          <cell r="D9561" t="str">
            <v>US Institute of Peace</v>
          </cell>
          <cell r="E9561"/>
        </row>
        <row r="9562">
          <cell r="C9562" t="str">
            <v>resrep12503</v>
          </cell>
          <cell r="D9562" t="str">
            <v>US Institute of Peace</v>
          </cell>
          <cell r="E9562"/>
        </row>
        <row r="9563">
          <cell r="C9563" t="str">
            <v>resrep12504</v>
          </cell>
          <cell r="D9563" t="str">
            <v>US Institute of Peace</v>
          </cell>
          <cell r="E9563"/>
        </row>
        <row r="9564">
          <cell r="C9564" t="str">
            <v>resrep12505</v>
          </cell>
          <cell r="D9564" t="str">
            <v>US Institute of Peace</v>
          </cell>
          <cell r="E9564"/>
        </row>
        <row r="9565">
          <cell r="C9565" t="str">
            <v>resrep12506</v>
          </cell>
          <cell r="D9565" t="str">
            <v>US Institute of Peace</v>
          </cell>
          <cell r="E9565"/>
        </row>
        <row r="9566">
          <cell r="C9566" t="str">
            <v>resrep12507</v>
          </cell>
          <cell r="D9566" t="str">
            <v>US Institute of Peace</v>
          </cell>
          <cell r="E9566"/>
        </row>
        <row r="9567">
          <cell r="C9567" t="str">
            <v>resrep12508</v>
          </cell>
          <cell r="D9567" t="str">
            <v>US Institute of Peace</v>
          </cell>
          <cell r="E9567"/>
        </row>
        <row r="9568">
          <cell r="C9568" t="str">
            <v>resrep12509</v>
          </cell>
          <cell r="D9568" t="str">
            <v>US Institute of Peace</v>
          </cell>
          <cell r="E9568"/>
        </row>
        <row r="9569">
          <cell r="C9569" t="str">
            <v>resrep12510</v>
          </cell>
          <cell r="D9569" t="str">
            <v>US Institute of Peace</v>
          </cell>
          <cell r="E9569"/>
        </row>
        <row r="9570">
          <cell r="C9570" t="str">
            <v>resrep12511</v>
          </cell>
          <cell r="D9570" t="str">
            <v>US Institute of Peace</v>
          </cell>
          <cell r="E9570"/>
        </row>
        <row r="9571">
          <cell r="C9571" t="str">
            <v>resrep12512</v>
          </cell>
          <cell r="D9571" t="str">
            <v>US Institute of Peace</v>
          </cell>
          <cell r="E9571"/>
        </row>
        <row r="9572">
          <cell r="C9572" t="str">
            <v>resrep12513</v>
          </cell>
          <cell r="D9572" t="str">
            <v>US Institute of Peace</v>
          </cell>
          <cell r="E9572"/>
        </row>
        <row r="9573">
          <cell r="C9573" t="str">
            <v>resrep12514</v>
          </cell>
          <cell r="D9573" t="str">
            <v>US Institute of Peace</v>
          </cell>
          <cell r="E9573"/>
        </row>
        <row r="9574">
          <cell r="C9574" t="str">
            <v>resrep12515</v>
          </cell>
          <cell r="D9574" t="str">
            <v>US Institute of Peace</v>
          </cell>
          <cell r="E9574"/>
        </row>
        <row r="9575">
          <cell r="C9575" t="str">
            <v>resrep12516</v>
          </cell>
          <cell r="D9575" t="str">
            <v>US Institute of Peace</v>
          </cell>
          <cell r="E9575"/>
        </row>
        <row r="9576">
          <cell r="C9576" t="str">
            <v>resrep12517</v>
          </cell>
          <cell r="D9576" t="str">
            <v>US Institute of Peace</v>
          </cell>
          <cell r="E9576"/>
        </row>
        <row r="9577">
          <cell r="C9577" t="str">
            <v>resrep12518</v>
          </cell>
          <cell r="D9577" t="str">
            <v>US Institute of Peace</v>
          </cell>
          <cell r="E9577"/>
        </row>
        <row r="9578">
          <cell r="C9578" t="str">
            <v>resrep12519</v>
          </cell>
          <cell r="D9578" t="str">
            <v>US Institute of Peace</v>
          </cell>
          <cell r="E9578"/>
        </row>
        <row r="9579">
          <cell r="C9579" t="str">
            <v>resrep12520</v>
          </cell>
          <cell r="D9579" t="str">
            <v>US Institute of Peace</v>
          </cell>
          <cell r="E9579"/>
        </row>
        <row r="9580">
          <cell r="C9580" t="str">
            <v>resrep12521</v>
          </cell>
          <cell r="D9580" t="str">
            <v>US Institute of Peace</v>
          </cell>
          <cell r="E9580"/>
        </row>
        <row r="9581">
          <cell r="C9581" t="str">
            <v>resrep12522</v>
          </cell>
          <cell r="D9581" t="str">
            <v>US Institute of Peace</v>
          </cell>
          <cell r="E9581"/>
        </row>
        <row r="9582">
          <cell r="C9582" t="str">
            <v>resrep12523</v>
          </cell>
          <cell r="D9582" t="str">
            <v>US Institute of Peace</v>
          </cell>
          <cell r="E9582"/>
        </row>
        <row r="9583">
          <cell r="C9583" t="str">
            <v>resrep12524</v>
          </cell>
          <cell r="D9583" t="str">
            <v>US Institute of Peace</v>
          </cell>
          <cell r="E9583"/>
        </row>
        <row r="9584">
          <cell r="C9584" t="str">
            <v>resrep12525</v>
          </cell>
          <cell r="D9584" t="str">
            <v>US Institute of Peace</v>
          </cell>
          <cell r="E9584"/>
        </row>
        <row r="9585">
          <cell r="C9585" t="str">
            <v>resrep12526</v>
          </cell>
          <cell r="D9585" t="str">
            <v>US Institute of Peace</v>
          </cell>
          <cell r="E9585"/>
        </row>
        <row r="9586">
          <cell r="C9586" t="str">
            <v>resrep12528</v>
          </cell>
          <cell r="D9586" t="str">
            <v>US Institute of Peace</v>
          </cell>
          <cell r="E9586"/>
        </row>
        <row r="9587">
          <cell r="C9587" t="str">
            <v>resrep12529</v>
          </cell>
          <cell r="D9587" t="str">
            <v>US Institute of Peace</v>
          </cell>
          <cell r="E9587"/>
        </row>
        <row r="9588">
          <cell r="C9588" t="str">
            <v>resrep12530</v>
          </cell>
          <cell r="D9588" t="str">
            <v>US Institute of Peace</v>
          </cell>
          <cell r="E9588"/>
        </row>
        <row r="9589">
          <cell r="C9589" t="str">
            <v>resrep12531</v>
          </cell>
          <cell r="D9589" t="str">
            <v>US Institute of Peace</v>
          </cell>
          <cell r="E9589"/>
        </row>
        <row r="9590">
          <cell r="C9590" t="str">
            <v>resrep12532</v>
          </cell>
          <cell r="D9590" t="str">
            <v>US Institute of Peace</v>
          </cell>
          <cell r="E9590"/>
        </row>
        <row r="9591">
          <cell r="C9591" t="str">
            <v>resrep12533</v>
          </cell>
          <cell r="D9591" t="str">
            <v>US Institute of Peace</v>
          </cell>
          <cell r="E9591"/>
        </row>
        <row r="9592">
          <cell r="C9592" t="str">
            <v>resrep12534</v>
          </cell>
          <cell r="D9592" t="str">
            <v>US Institute of Peace</v>
          </cell>
          <cell r="E9592"/>
        </row>
        <row r="9593">
          <cell r="C9593" t="str">
            <v>resrep12535</v>
          </cell>
          <cell r="D9593" t="str">
            <v>US Institute of Peace</v>
          </cell>
          <cell r="E9593"/>
        </row>
        <row r="9594">
          <cell r="C9594" t="str">
            <v>resrep12536</v>
          </cell>
          <cell r="D9594" t="str">
            <v>US Institute of Peace</v>
          </cell>
          <cell r="E9594"/>
        </row>
        <row r="9595">
          <cell r="C9595" t="str">
            <v>resrep12537</v>
          </cell>
          <cell r="D9595" t="str">
            <v>US Institute of Peace</v>
          </cell>
          <cell r="E9595"/>
        </row>
        <row r="9596">
          <cell r="C9596" t="str">
            <v>resrep12538</v>
          </cell>
          <cell r="D9596" t="str">
            <v>US Institute of Peace</v>
          </cell>
          <cell r="E9596"/>
        </row>
        <row r="9597">
          <cell r="C9597" t="str">
            <v>resrep12539</v>
          </cell>
          <cell r="D9597" t="str">
            <v>US Institute of Peace</v>
          </cell>
          <cell r="E9597"/>
        </row>
        <row r="9598">
          <cell r="C9598" t="str">
            <v>resrep12540</v>
          </cell>
          <cell r="D9598" t="str">
            <v>US Institute of Peace</v>
          </cell>
          <cell r="E9598"/>
        </row>
        <row r="9599">
          <cell r="C9599" t="str">
            <v>resrep12541</v>
          </cell>
          <cell r="D9599" t="str">
            <v>US Institute of Peace</v>
          </cell>
          <cell r="E9599"/>
        </row>
        <row r="9600">
          <cell r="C9600" t="str">
            <v>resrep12542</v>
          </cell>
          <cell r="D9600" t="str">
            <v>US Institute of Peace</v>
          </cell>
          <cell r="E9600"/>
        </row>
        <row r="9601">
          <cell r="C9601" t="str">
            <v>resrep12544</v>
          </cell>
          <cell r="D9601" t="str">
            <v>US Institute of Peace</v>
          </cell>
          <cell r="E9601"/>
        </row>
        <row r="9602">
          <cell r="C9602" t="str">
            <v>resrep12545</v>
          </cell>
          <cell r="D9602" t="str">
            <v>US Institute of Peace</v>
          </cell>
          <cell r="E9602"/>
        </row>
        <row r="9603">
          <cell r="C9603" t="str">
            <v>resrep12546</v>
          </cell>
          <cell r="D9603" t="str">
            <v>US Institute of Peace</v>
          </cell>
          <cell r="E9603"/>
        </row>
        <row r="9604">
          <cell r="C9604" t="str">
            <v>resrep12547</v>
          </cell>
          <cell r="D9604" t="str">
            <v>US Institute of Peace</v>
          </cell>
          <cell r="E9604"/>
        </row>
        <row r="9605">
          <cell r="C9605" t="str">
            <v>resrep12548</v>
          </cell>
          <cell r="D9605" t="str">
            <v>US Institute of Peace</v>
          </cell>
          <cell r="E9605"/>
        </row>
        <row r="9606">
          <cell r="C9606" t="str">
            <v>resrep12549</v>
          </cell>
          <cell r="D9606" t="str">
            <v>US Institute of Peace</v>
          </cell>
          <cell r="E9606"/>
        </row>
        <row r="9607">
          <cell r="C9607" t="str">
            <v>resrep12550</v>
          </cell>
          <cell r="D9607" t="str">
            <v>US Institute of Peace</v>
          </cell>
          <cell r="E9607"/>
        </row>
        <row r="9608">
          <cell r="C9608" t="str">
            <v>resrep12551</v>
          </cell>
          <cell r="D9608" t="str">
            <v>US Institute of Peace</v>
          </cell>
          <cell r="E9608"/>
        </row>
        <row r="9609">
          <cell r="C9609" t="str">
            <v>resrep12552</v>
          </cell>
          <cell r="D9609" t="str">
            <v>US Institute of Peace</v>
          </cell>
          <cell r="E9609"/>
        </row>
        <row r="9610">
          <cell r="C9610" t="str">
            <v>resrep12553</v>
          </cell>
          <cell r="D9610" t="str">
            <v>US Institute of Peace</v>
          </cell>
          <cell r="E9610"/>
        </row>
        <row r="9611">
          <cell r="C9611" t="str">
            <v>resrep12554</v>
          </cell>
          <cell r="D9611" t="str">
            <v>US Institute of Peace</v>
          </cell>
          <cell r="E9611"/>
        </row>
        <row r="9612">
          <cell r="C9612" t="str">
            <v>resrep12555</v>
          </cell>
          <cell r="D9612" t="str">
            <v>US Institute of Peace</v>
          </cell>
          <cell r="E9612"/>
        </row>
        <row r="9613">
          <cell r="C9613" t="str">
            <v>resrep12556</v>
          </cell>
          <cell r="D9613" t="str">
            <v>US Institute of Peace</v>
          </cell>
          <cell r="E9613"/>
        </row>
        <row r="9614">
          <cell r="C9614" t="str">
            <v>resrep12557</v>
          </cell>
          <cell r="D9614" t="str">
            <v>US Institute of Peace</v>
          </cell>
          <cell r="E9614"/>
        </row>
        <row r="9615">
          <cell r="C9615" t="str">
            <v>resrep12558</v>
          </cell>
          <cell r="D9615" t="str">
            <v>US Institute of Peace</v>
          </cell>
          <cell r="E9615"/>
        </row>
        <row r="9616">
          <cell r="C9616" t="str">
            <v>resrep12559</v>
          </cell>
          <cell r="D9616" t="str">
            <v>US Institute of Peace</v>
          </cell>
          <cell r="E9616"/>
        </row>
        <row r="9617">
          <cell r="C9617" t="str">
            <v>resrep12560</v>
          </cell>
          <cell r="D9617" t="str">
            <v>US Institute of Peace</v>
          </cell>
          <cell r="E9617"/>
        </row>
        <row r="9618">
          <cell r="C9618" t="str">
            <v>resrep12561</v>
          </cell>
          <cell r="D9618" t="str">
            <v>US Institute of Peace</v>
          </cell>
          <cell r="E9618"/>
        </row>
        <row r="9619">
          <cell r="C9619" t="str">
            <v>resrep12563</v>
          </cell>
          <cell r="D9619" t="str">
            <v>US Institute of Peace</v>
          </cell>
          <cell r="E9619"/>
        </row>
        <row r="9620">
          <cell r="C9620" t="str">
            <v>resrep05634</v>
          </cell>
          <cell r="D9620" t="str">
            <v>Council on Foreign Relations</v>
          </cell>
          <cell r="E9620"/>
        </row>
        <row r="9621">
          <cell r="C9621" t="str">
            <v>resrep05639</v>
          </cell>
          <cell r="D9621" t="str">
            <v>Council on Foreign Relations</v>
          </cell>
          <cell r="E9621"/>
        </row>
        <row r="9622">
          <cell r="C9622" t="str">
            <v>resrep05640</v>
          </cell>
          <cell r="D9622" t="str">
            <v>Council on Foreign Relations</v>
          </cell>
          <cell r="E9622"/>
        </row>
        <row r="9623">
          <cell r="C9623" t="str">
            <v>resrep05664</v>
          </cell>
          <cell r="D9623" t="str">
            <v>Council on Foreign Relations</v>
          </cell>
          <cell r="E9623"/>
        </row>
        <row r="9624">
          <cell r="C9624" t="str">
            <v>resrep05644</v>
          </cell>
          <cell r="D9624" t="str">
            <v>Council on Foreign Relations</v>
          </cell>
          <cell r="E9624"/>
        </row>
        <row r="9625">
          <cell r="C9625" t="str">
            <v>resrep05647</v>
          </cell>
          <cell r="D9625" t="str">
            <v>Council on Foreign Relations</v>
          </cell>
          <cell r="E9625"/>
        </row>
        <row r="9626">
          <cell r="C9626" t="str">
            <v>resrep05669</v>
          </cell>
          <cell r="D9626" t="str">
            <v>Council on Foreign Relations</v>
          </cell>
          <cell r="E9626"/>
        </row>
        <row r="9627">
          <cell r="C9627" t="str">
            <v>resrep05670</v>
          </cell>
          <cell r="D9627" t="str">
            <v>Council on Foreign Relations</v>
          </cell>
          <cell r="E9627"/>
        </row>
        <row r="9628">
          <cell r="C9628" t="str">
            <v>resrep06092</v>
          </cell>
          <cell r="D9628" t="str">
            <v>Center for a New American Security</v>
          </cell>
          <cell r="E9628"/>
        </row>
        <row r="9629">
          <cell r="C9629" t="str">
            <v>resrep06091</v>
          </cell>
          <cell r="D9629" t="str">
            <v>Center for a New American Security</v>
          </cell>
          <cell r="E9629"/>
        </row>
        <row r="9630">
          <cell r="C9630" t="str">
            <v>resrep06088</v>
          </cell>
          <cell r="D9630" t="str">
            <v>Center for a New American Security</v>
          </cell>
          <cell r="E9630"/>
        </row>
        <row r="9631">
          <cell r="C9631" t="str">
            <v>resrep06102</v>
          </cell>
          <cell r="D9631" t="str">
            <v>Center for a New American Security</v>
          </cell>
          <cell r="E9631"/>
        </row>
        <row r="9632">
          <cell r="C9632" t="str">
            <v>resrep06101</v>
          </cell>
          <cell r="D9632" t="str">
            <v>Center for a New American Security</v>
          </cell>
          <cell r="E9632"/>
        </row>
        <row r="9633">
          <cell r="C9633" t="str">
            <v>resrep06100</v>
          </cell>
          <cell r="D9633" t="str">
            <v>Center for a New American Security</v>
          </cell>
          <cell r="E9633"/>
        </row>
        <row r="9634">
          <cell r="C9634" t="str">
            <v>resrep06099</v>
          </cell>
          <cell r="D9634" t="str">
            <v>Center for a New American Security</v>
          </cell>
          <cell r="E9634"/>
        </row>
        <row r="9635">
          <cell r="C9635" t="str">
            <v>resrep06147</v>
          </cell>
          <cell r="D9635" t="str">
            <v>Center for a New American Security</v>
          </cell>
          <cell r="E9635"/>
        </row>
        <row r="9636">
          <cell r="C9636" t="str">
            <v>resrep06146</v>
          </cell>
          <cell r="D9636" t="str">
            <v>Center for a New American Security</v>
          </cell>
          <cell r="E9636"/>
        </row>
        <row r="9637">
          <cell r="C9637" t="str">
            <v>resrep06144</v>
          </cell>
          <cell r="D9637" t="str">
            <v>Center for a New American Security</v>
          </cell>
          <cell r="E9637"/>
        </row>
        <row r="9638">
          <cell r="C9638" t="str">
            <v>resrep06143</v>
          </cell>
          <cell r="D9638" t="str">
            <v>Center for a New American Security</v>
          </cell>
          <cell r="E9638"/>
        </row>
        <row r="9639">
          <cell r="C9639" t="str">
            <v>resrep06334</v>
          </cell>
          <cell r="D9639" t="str">
            <v>Center for a New American Security</v>
          </cell>
          <cell r="E9639"/>
        </row>
        <row r="9640">
          <cell r="C9640" t="str">
            <v>resrep06359</v>
          </cell>
          <cell r="D9640" t="str">
            <v>Center for a New American Security</v>
          </cell>
          <cell r="E9640"/>
        </row>
        <row r="9641">
          <cell r="C9641" t="str">
            <v>resrep06367</v>
          </cell>
          <cell r="D9641" t="str">
            <v>Center for a New American Security</v>
          </cell>
          <cell r="E9641"/>
        </row>
        <row r="9642">
          <cell r="C9642" t="str">
            <v>resrep06411</v>
          </cell>
          <cell r="D9642" t="str">
            <v>Center for a New American Security</v>
          </cell>
          <cell r="E9642"/>
        </row>
        <row r="9643">
          <cell r="C9643" t="str">
            <v>resrep07868</v>
          </cell>
          <cell r="D9643" t="str">
            <v>Institute for the Study of War</v>
          </cell>
          <cell r="E9643"/>
        </row>
        <row r="9644">
          <cell r="C9644" t="str">
            <v>resrep07866</v>
          </cell>
          <cell r="D9644" t="str">
            <v>Institute for the Study of War</v>
          </cell>
          <cell r="E9644"/>
        </row>
        <row r="9645">
          <cell r="C9645" t="str">
            <v>resrep07865</v>
          </cell>
          <cell r="D9645" t="str">
            <v>Institute for the Study of War</v>
          </cell>
          <cell r="E9645"/>
        </row>
        <row r="9646">
          <cell r="C9646" t="str">
            <v>resrep07893</v>
          </cell>
          <cell r="D9646" t="str">
            <v>Institute for the Study of War</v>
          </cell>
          <cell r="E9646"/>
        </row>
        <row r="9647">
          <cell r="C9647" t="str">
            <v>resrep06281</v>
          </cell>
          <cell r="D9647" t="str">
            <v>Center for a New American Security</v>
          </cell>
          <cell r="E9647"/>
        </row>
        <row r="9648">
          <cell r="C9648" t="str">
            <v>resrep07162</v>
          </cell>
          <cell r="D9648" t="str">
            <v>Foreign Policy Initiative</v>
          </cell>
          <cell r="E9648"/>
        </row>
        <row r="9649">
          <cell r="C9649" t="str">
            <v>resrep05711</v>
          </cell>
          <cell r="D9649" t="str">
            <v>Council on Foreign Relations</v>
          </cell>
          <cell r="E9649"/>
        </row>
        <row r="9650">
          <cell r="C9650" t="str">
            <v>resrep05728</v>
          </cell>
          <cell r="D9650" t="str">
            <v>Council on Foreign Relations</v>
          </cell>
          <cell r="E9650"/>
        </row>
        <row r="9651">
          <cell r="C9651" t="str">
            <v>resrep12564</v>
          </cell>
          <cell r="D9651" t="str">
            <v>Hague Centre for Strategic Studies</v>
          </cell>
          <cell r="E9651"/>
        </row>
        <row r="9652">
          <cell r="C9652" t="str">
            <v>resrep12566</v>
          </cell>
          <cell r="D9652" t="str">
            <v>Hague Centre for Strategic Studies</v>
          </cell>
          <cell r="E9652"/>
        </row>
        <row r="9653">
          <cell r="C9653" t="str">
            <v>resrep12567</v>
          </cell>
          <cell r="D9653" t="str">
            <v>Hague Centre for Strategic Studies</v>
          </cell>
          <cell r="E9653"/>
        </row>
        <row r="9654">
          <cell r="C9654" t="str">
            <v>resrep12568</v>
          </cell>
          <cell r="D9654" t="str">
            <v>Hague Centre for Strategic Studies</v>
          </cell>
          <cell r="E9654"/>
        </row>
        <row r="9655">
          <cell r="C9655" t="str">
            <v>resrep12569</v>
          </cell>
          <cell r="D9655" t="str">
            <v>Hague Centre for Strategic Studies</v>
          </cell>
          <cell r="E9655"/>
        </row>
        <row r="9656">
          <cell r="C9656" t="str">
            <v>resrep12571</v>
          </cell>
          <cell r="D9656" t="str">
            <v>Hague Centre for Strategic Studies</v>
          </cell>
          <cell r="E9656"/>
        </row>
        <row r="9657">
          <cell r="C9657" t="str">
            <v>resrep12573</v>
          </cell>
          <cell r="D9657" t="str">
            <v>Hague Centre for Strategic Studies</v>
          </cell>
          <cell r="E9657"/>
        </row>
        <row r="9658">
          <cell r="C9658" t="str">
            <v>resrep12574</v>
          </cell>
          <cell r="D9658" t="str">
            <v>Hague Centre for Strategic Studies</v>
          </cell>
          <cell r="E9658"/>
        </row>
        <row r="9659">
          <cell r="C9659" t="str">
            <v>resrep12575</v>
          </cell>
          <cell r="D9659" t="str">
            <v>Hague Centre for Strategic Studies</v>
          </cell>
          <cell r="E9659"/>
        </row>
        <row r="9660">
          <cell r="C9660" t="str">
            <v>resrep12576</v>
          </cell>
          <cell r="D9660" t="str">
            <v>Hague Centre for Strategic Studies</v>
          </cell>
          <cell r="E9660"/>
        </row>
        <row r="9661">
          <cell r="C9661" t="str">
            <v>resrep12577</v>
          </cell>
          <cell r="D9661" t="str">
            <v>Hague Centre for Strategic Studies</v>
          </cell>
          <cell r="E9661"/>
        </row>
        <row r="9662">
          <cell r="C9662" t="str">
            <v>resrep12578</v>
          </cell>
          <cell r="D9662" t="str">
            <v>Hague Centre for Strategic Studies</v>
          </cell>
          <cell r="E9662"/>
        </row>
        <row r="9663">
          <cell r="C9663" t="str">
            <v>resrep12580</v>
          </cell>
          <cell r="D9663" t="str">
            <v>Hague Centre for Strategic Studies</v>
          </cell>
          <cell r="E9663"/>
        </row>
        <row r="9664">
          <cell r="C9664" t="str">
            <v>resrep12581</v>
          </cell>
          <cell r="D9664" t="str">
            <v>Hague Centre for Strategic Studies</v>
          </cell>
          <cell r="E9664"/>
        </row>
        <row r="9665">
          <cell r="C9665" t="str">
            <v>resrep12582</v>
          </cell>
          <cell r="D9665" t="str">
            <v>Hague Centre for Strategic Studies</v>
          </cell>
          <cell r="E9665"/>
        </row>
        <row r="9666">
          <cell r="C9666" t="str">
            <v>resrep12583</v>
          </cell>
          <cell r="D9666" t="str">
            <v>Hague Centre for Strategic Studies</v>
          </cell>
          <cell r="E9666"/>
        </row>
        <row r="9667">
          <cell r="C9667" t="str">
            <v>resrep12585</v>
          </cell>
          <cell r="D9667" t="str">
            <v>Hague Centre for Strategic Studies</v>
          </cell>
          <cell r="E9667"/>
        </row>
        <row r="9668">
          <cell r="C9668" t="str">
            <v>resrep12586</v>
          </cell>
          <cell r="D9668" t="str">
            <v>Hague Centre for Strategic Studies</v>
          </cell>
          <cell r="E9668"/>
        </row>
        <row r="9669">
          <cell r="C9669" t="str">
            <v>resrep12587</v>
          </cell>
          <cell r="D9669" t="str">
            <v>Hague Centre for Strategic Studies</v>
          </cell>
          <cell r="E9669"/>
        </row>
        <row r="9670">
          <cell r="C9670" t="str">
            <v>resrep12592</v>
          </cell>
          <cell r="D9670" t="str">
            <v>Hague Centre for Strategic Studies</v>
          </cell>
          <cell r="E9670"/>
        </row>
        <row r="9671">
          <cell r="C9671" t="str">
            <v>resrep12593</v>
          </cell>
          <cell r="D9671" t="str">
            <v>Hague Centre for Strategic Studies</v>
          </cell>
          <cell r="E9671"/>
        </row>
        <row r="9672">
          <cell r="C9672" t="str">
            <v>resrep12594</v>
          </cell>
          <cell r="D9672" t="str">
            <v>Hague Centre for Strategic Studies</v>
          </cell>
          <cell r="E9672"/>
        </row>
        <row r="9673">
          <cell r="C9673" t="str">
            <v>resrep12595</v>
          </cell>
          <cell r="D9673" t="str">
            <v>Hague Centre for Strategic Studies</v>
          </cell>
          <cell r="E9673"/>
        </row>
        <row r="9674">
          <cell r="C9674" t="str">
            <v>resrep12599</v>
          </cell>
          <cell r="D9674" t="str">
            <v>Hague Centre for Strategic Studies</v>
          </cell>
          <cell r="E9674"/>
        </row>
        <row r="9675">
          <cell r="C9675" t="str">
            <v>resrep12602</v>
          </cell>
          <cell r="D9675" t="str">
            <v>Hague Centre for Strategic Studies</v>
          </cell>
          <cell r="E9675"/>
        </row>
        <row r="9676">
          <cell r="C9676" t="str">
            <v>resrep12603</v>
          </cell>
          <cell r="D9676" t="str">
            <v>Hague Centre for Strategic Studies</v>
          </cell>
          <cell r="E9676"/>
        </row>
        <row r="9677">
          <cell r="C9677" t="str">
            <v>resrep12605</v>
          </cell>
          <cell r="D9677" t="str">
            <v>Hague Centre for Strategic Studies</v>
          </cell>
          <cell r="E9677"/>
        </row>
        <row r="9678">
          <cell r="C9678" t="str">
            <v>resrep12608</v>
          </cell>
          <cell r="D9678" t="str">
            <v>Hague Centre for Strategic Studies</v>
          </cell>
          <cell r="E9678"/>
        </row>
        <row r="9679">
          <cell r="C9679" t="str">
            <v>resrep12609</v>
          </cell>
          <cell r="D9679" t="str">
            <v>Hague Centre for Strategic Studies</v>
          </cell>
          <cell r="E9679"/>
        </row>
        <row r="9680">
          <cell r="C9680" t="str">
            <v>resrep12610</v>
          </cell>
          <cell r="D9680" t="str">
            <v>Hague Centre for Strategic Studies</v>
          </cell>
          <cell r="E9680"/>
        </row>
        <row r="9681">
          <cell r="C9681" t="str">
            <v>resrep12614</v>
          </cell>
          <cell r="D9681" t="str">
            <v>Hague Centre for Strategic Studies</v>
          </cell>
          <cell r="E9681"/>
        </row>
        <row r="9682">
          <cell r="C9682" t="str">
            <v>resrep12615</v>
          </cell>
          <cell r="D9682" t="str">
            <v>Hague Centre for Strategic Studies</v>
          </cell>
          <cell r="E9682"/>
        </row>
        <row r="9683">
          <cell r="C9683" t="str">
            <v>resrep12616</v>
          </cell>
          <cell r="D9683" t="str">
            <v>Hague Centre for Strategic Studies</v>
          </cell>
          <cell r="E9683"/>
        </row>
        <row r="9684">
          <cell r="C9684" t="str">
            <v>resrep12619</v>
          </cell>
          <cell r="D9684" t="str">
            <v>Hague Centre for Strategic Studies</v>
          </cell>
          <cell r="E9684"/>
        </row>
        <row r="9685">
          <cell r="C9685" t="str">
            <v>resrep12621</v>
          </cell>
          <cell r="D9685" t="str">
            <v>Hague Centre for Strategic Studies</v>
          </cell>
          <cell r="E9685"/>
        </row>
        <row r="9686">
          <cell r="C9686" t="str">
            <v>resrep12623</v>
          </cell>
          <cell r="D9686" t="str">
            <v>Hague Centre for Strategic Studies</v>
          </cell>
          <cell r="E9686"/>
        </row>
        <row r="9687">
          <cell r="C9687" t="str">
            <v>resrep12625</v>
          </cell>
          <cell r="D9687" t="str">
            <v>Hague Centre for Strategic Studies</v>
          </cell>
          <cell r="E9687"/>
        </row>
        <row r="9688">
          <cell r="C9688" t="str">
            <v>resrep12626</v>
          </cell>
          <cell r="D9688" t="str">
            <v>Hague Centre for Strategic Studies</v>
          </cell>
          <cell r="E9688"/>
        </row>
        <row r="9689">
          <cell r="C9689" t="str">
            <v>resrep12627</v>
          </cell>
          <cell r="D9689" t="str">
            <v>Hague Centre for Strategic Studies</v>
          </cell>
          <cell r="E9689"/>
        </row>
        <row r="9690">
          <cell r="C9690" t="str">
            <v>resrep12629</v>
          </cell>
          <cell r="D9690" t="str">
            <v>Hague Centre for Strategic Studies</v>
          </cell>
          <cell r="E9690"/>
        </row>
        <row r="9691">
          <cell r="C9691" t="str">
            <v>resrep12630</v>
          </cell>
          <cell r="D9691" t="str">
            <v>Hague Centre for Strategic Studies</v>
          </cell>
          <cell r="E9691"/>
        </row>
        <row r="9692">
          <cell r="C9692" t="str">
            <v>resrep12633</v>
          </cell>
          <cell r="D9692" t="str">
            <v>Hague Centre for Strategic Studies</v>
          </cell>
          <cell r="E9692"/>
        </row>
        <row r="9693">
          <cell r="C9693" t="str">
            <v>resrep12634</v>
          </cell>
          <cell r="D9693" t="str">
            <v>Hague Centre for Strategic Studies</v>
          </cell>
          <cell r="E9693"/>
        </row>
        <row r="9694">
          <cell r="C9694" t="str">
            <v>resrep12635</v>
          </cell>
          <cell r="D9694" t="str">
            <v>Hague Centre for Strategic Studies</v>
          </cell>
          <cell r="E9694"/>
        </row>
        <row r="9695">
          <cell r="C9695" t="str">
            <v>resrep12565</v>
          </cell>
          <cell r="D9695" t="str">
            <v>Hague Centre for Strategic Studies</v>
          </cell>
          <cell r="E9695"/>
        </row>
        <row r="9696">
          <cell r="C9696" t="str">
            <v>resrep12570</v>
          </cell>
          <cell r="D9696" t="str">
            <v>Hague Centre for Strategic Studies</v>
          </cell>
          <cell r="E9696"/>
        </row>
        <row r="9697">
          <cell r="C9697" t="str">
            <v>resrep12572</v>
          </cell>
          <cell r="D9697" t="str">
            <v>Hague Centre for Strategic Studies</v>
          </cell>
          <cell r="E9697"/>
        </row>
        <row r="9698">
          <cell r="C9698" t="str">
            <v>resrep12579</v>
          </cell>
          <cell r="D9698" t="str">
            <v>Hague Centre for Strategic Studies</v>
          </cell>
          <cell r="E9698"/>
        </row>
        <row r="9699">
          <cell r="C9699" t="str">
            <v>resrep12584</v>
          </cell>
          <cell r="D9699" t="str">
            <v>Hague Centre for Strategic Studies</v>
          </cell>
          <cell r="E9699"/>
        </row>
        <row r="9700">
          <cell r="C9700" t="str">
            <v>resrep12588</v>
          </cell>
          <cell r="D9700" t="str">
            <v>Hague Centre for Strategic Studies</v>
          </cell>
          <cell r="E9700"/>
        </row>
        <row r="9701">
          <cell r="C9701" t="str">
            <v>resrep12589</v>
          </cell>
          <cell r="D9701" t="str">
            <v>Hague Centre for Strategic Studies</v>
          </cell>
          <cell r="E9701"/>
        </row>
        <row r="9702">
          <cell r="C9702" t="str">
            <v>resrep12590</v>
          </cell>
          <cell r="D9702" t="str">
            <v>Hague Centre for Strategic Studies</v>
          </cell>
          <cell r="E9702"/>
        </row>
        <row r="9703">
          <cell r="C9703" t="str">
            <v>resrep12591</v>
          </cell>
          <cell r="D9703" t="str">
            <v>Hague Centre for Strategic Studies</v>
          </cell>
          <cell r="E9703"/>
        </row>
        <row r="9704">
          <cell r="C9704" t="str">
            <v>resrep12596</v>
          </cell>
          <cell r="D9704" t="str">
            <v>Hague Centre for Strategic Studies</v>
          </cell>
          <cell r="E9704"/>
        </row>
        <row r="9705">
          <cell r="C9705" t="str">
            <v>resrep12598</v>
          </cell>
          <cell r="D9705" t="str">
            <v>Hague Centre for Strategic Studies</v>
          </cell>
          <cell r="E9705"/>
        </row>
        <row r="9706">
          <cell r="C9706" t="str">
            <v>resrep12600</v>
          </cell>
          <cell r="D9706" t="str">
            <v>Hague Centre for Strategic Studies</v>
          </cell>
          <cell r="E9706"/>
        </row>
        <row r="9707">
          <cell r="C9707" t="str">
            <v>resrep12601</v>
          </cell>
          <cell r="D9707" t="str">
            <v>Hague Centre for Strategic Studies</v>
          </cell>
          <cell r="E9707"/>
        </row>
        <row r="9708">
          <cell r="C9708" t="str">
            <v>resrep12606</v>
          </cell>
          <cell r="D9708" t="str">
            <v>Hague Centre for Strategic Studies</v>
          </cell>
          <cell r="E9708"/>
        </row>
        <row r="9709">
          <cell r="C9709" t="str">
            <v>resrep12611</v>
          </cell>
          <cell r="D9709" t="str">
            <v>Hague Centre for Strategic Studies</v>
          </cell>
          <cell r="E9709"/>
        </row>
        <row r="9710">
          <cell r="C9710" t="str">
            <v>resrep12612</v>
          </cell>
          <cell r="D9710" t="str">
            <v>Hague Centre for Strategic Studies</v>
          </cell>
          <cell r="E9710"/>
        </row>
        <row r="9711">
          <cell r="C9711" t="str">
            <v>resrep12613</v>
          </cell>
          <cell r="D9711" t="str">
            <v>Hague Centre for Strategic Studies</v>
          </cell>
          <cell r="E9711"/>
        </row>
        <row r="9712">
          <cell r="C9712" t="str">
            <v>resrep12617</v>
          </cell>
          <cell r="D9712" t="str">
            <v>Hague Centre for Strategic Studies</v>
          </cell>
          <cell r="E9712"/>
        </row>
        <row r="9713">
          <cell r="C9713" t="str">
            <v>resrep12620</v>
          </cell>
          <cell r="D9713" t="str">
            <v>Hague Centre for Strategic Studies</v>
          </cell>
          <cell r="E9713"/>
        </row>
        <row r="9714">
          <cell r="C9714" t="str">
            <v>resrep12622</v>
          </cell>
          <cell r="D9714" t="str">
            <v>Hague Centre for Strategic Studies</v>
          </cell>
          <cell r="E9714"/>
        </row>
        <row r="9715">
          <cell r="C9715" t="str">
            <v>resrep12624</v>
          </cell>
          <cell r="D9715" t="str">
            <v>Hague Centre for Strategic Studies</v>
          </cell>
          <cell r="E9715"/>
        </row>
        <row r="9716">
          <cell r="C9716" t="str">
            <v>resrep12631</v>
          </cell>
          <cell r="D9716" t="str">
            <v>Hague Centre for Strategic Studies</v>
          </cell>
          <cell r="E9716"/>
        </row>
        <row r="9717">
          <cell r="C9717" t="str">
            <v>resrep12632</v>
          </cell>
          <cell r="D9717" t="str">
            <v>Hague Centre for Strategic Studies</v>
          </cell>
          <cell r="E9717"/>
        </row>
        <row r="9718">
          <cell r="C9718" t="str">
            <v>resrep12628</v>
          </cell>
          <cell r="D9718" t="str">
            <v>Hague Centre for Strategic Studies</v>
          </cell>
          <cell r="E9718"/>
        </row>
        <row r="9719">
          <cell r="C9719" t="str">
            <v>resrep05737</v>
          </cell>
          <cell r="D9719" t="str">
            <v>Council on Foreign Relations</v>
          </cell>
          <cell r="E9719"/>
        </row>
        <row r="9720">
          <cell r="C9720" t="str">
            <v>resrep05740</v>
          </cell>
          <cell r="D9720" t="str">
            <v>Council on Foreign Relations</v>
          </cell>
          <cell r="E9720"/>
        </row>
        <row r="9721">
          <cell r="C9721" t="str">
            <v>resrep06742</v>
          </cell>
          <cell r="D9721" t="str">
            <v>European Leadership Network</v>
          </cell>
          <cell r="E9721"/>
        </row>
        <row r="9722">
          <cell r="C9722" t="str">
            <v>resrep06743</v>
          </cell>
          <cell r="D9722" t="str">
            <v>European Leadership Network</v>
          </cell>
          <cell r="E9722"/>
        </row>
        <row r="9723">
          <cell r="C9723" t="str">
            <v>resrep05883</v>
          </cell>
          <cell r="D9723" t="str">
            <v>S. Rajaratnam School of International Studies</v>
          </cell>
          <cell r="E9723"/>
        </row>
        <row r="9724">
          <cell r="C9724" t="str">
            <v>resrep03492</v>
          </cell>
          <cell r="D9724" t="str">
            <v>Atlantic Council</v>
          </cell>
          <cell r="E9724"/>
        </row>
        <row r="9725">
          <cell r="C9725" t="str">
            <v>resrep03503</v>
          </cell>
          <cell r="D9725" t="str">
            <v>Atlantic Council</v>
          </cell>
          <cell r="E9725"/>
        </row>
        <row r="9726">
          <cell r="C9726" t="str">
            <v>resrep03512</v>
          </cell>
          <cell r="D9726" t="str">
            <v>Atlantic Council</v>
          </cell>
          <cell r="E9726"/>
        </row>
        <row r="9727">
          <cell r="C9727" t="str">
            <v>resrep03517</v>
          </cell>
          <cell r="D9727" t="str">
            <v>Atlantic Council</v>
          </cell>
          <cell r="E9727"/>
        </row>
        <row r="9728">
          <cell r="C9728" t="str">
            <v>resrep03523</v>
          </cell>
          <cell r="D9728" t="str">
            <v>Atlantic Council</v>
          </cell>
          <cell r="E9728"/>
        </row>
        <row r="9729">
          <cell r="C9729" t="str">
            <v>resrep03536</v>
          </cell>
          <cell r="D9729" t="str">
            <v>Atlantic Council</v>
          </cell>
          <cell r="E9729"/>
        </row>
        <row r="9730">
          <cell r="C9730" t="str">
            <v>resrep03553</v>
          </cell>
          <cell r="D9730" t="str">
            <v>Atlantic Council</v>
          </cell>
          <cell r="E9730"/>
        </row>
        <row r="9731">
          <cell r="C9731" t="str">
            <v>resrep03555</v>
          </cell>
          <cell r="D9731" t="str">
            <v>Atlantic Council</v>
          </cell>
          <cell r="E9731"/>
        </row>
        <row r="9732">
          <cell r="C9732" t="str">
            <v>resrep03557</v>
          </cell>
          <cell r="D9732" t="str">
            <v>Atlantic Council</v>
          </cell>
          <cell r="E9732"/>
        </row>
        <row r="9733">
          <cell r="C9733" t="str">
            <v>resrep03560</v>
          </cell>
          <cell r="D9733" t="str">
            <v>Atlantic Council</v>
          </cell>
          <cell r="E9733"/>
        </row>
        <row r="9734">
          <cell r="C9734" t="str">
            <v>resrep03561</v>
          </cell>
          <cell r="D9734" t="str">
            <v>Atlantic Council</v>
          </cell>
          <cell r="E9734"/>
        </row>
        <row r="9735">
          <cell r="C9735" t="str">
            <v>resrep03565</v>
          </cell>
          <cell r="D9735" t="str">
            <v>Atlantic Council</v>
          </cell>
          <cell r="E9735"/>
        </row>
        <row r="9736">
          <cell r="C9736" t="str">
            <v>resrep03568</v>
          </cell>
          <cell r="D9736" t="str">
            <v>Atlantic Council</v>
          </cell>
          <cell r="E9736"/>
        </row>
        <row r="9737">
          <cell r="C9737" t="str">
            <v>resrep03572</v>
          </cell>
          <cell r="D9737" t="str">
            <v>Atlantic Council</v>
          </cell>
          <cell r="E9737"/>
        </row>
        <row r="9738">
          <cell r="C9738" t="str">
            <v>resrep03577</v>
          </cell>
          <cell r="D9738" t="str">
            <v>Atlantic Council</v>
          </cell>
          <cell r="E9738"/>
        </row>
        <row r="9739">
          <cell r="C9739" t="str">
            <v>resrep03584</v>
          </cell>
          <cell r="D9739" t="str">
            <v>Atlantic Council</v>
          </cell>
          <cell r="E9739"/>
        </row>
        <row r="9740">
          <cell r="C9740" t="str">
            <v>resrep03586</v>
          </cell>
          <cell r="D9740" t="str">
            <v>Atlantic Council</v>
          </cell>
          <cell r="E9740"/>
        </row>
        <row r="9741">
          <cell r="C9741" t="str">
            <v>resrep03587</v>
          </cell>
          <cell r="D9741" t="str">
            <v>Atlantic Council</v>
          </cell>
          <cell r="E9741"/>
        </row>
        <row r="9742">
          <cell r="C9742" t="str">
            <v>resrep03588</v>
          </cell>
          <cell r="D9742" t="str">
            <v>Atlantic Council</v>
          </cell>
          <cell r="E9742"/>
        </row>
        <row r="9743">
          <cell r="C9743" t="str">
            <v>resrep03590</v>
          </cell>
          <cell r="D9743" t="str">
            <v>Atlantic Council</v>
          </cell>
          <cell r="E9743"/>
        </row>
        <row r="9744">
          <cell r="C9744" t="str">
            <v>resrep03591</v>
          </cell>
          <cell r="D9744" t="str">
            <v>Atlantic Council</v>
          </cell>
          <cell r="E9744"/>
        </row>
        <row r="9745">
          <cell r="C9745" t="str">
            <v>resrep03596</v>
          </cell>
          <cell r="D9745" t="str">
            <v>Atlantic Council</v>
          </cell>
          <cell r="E9745"/>
        </row>
        <row r="9746">
          <cell r="C9746" t="str">
            <v>resrep03597</v>
          </cell>
          <cell r="D9746" t="str">
            <v>Atlantic Council</v>
          </cell>
          <cell r="E9746"/>
        </row>
        <row r="9747">
          <cell r="C9747" t="str">
            <v>resrep03598</v>
          </cell>
          <cell r="D9747" t="str">
            <v>Atlantic Council</v>
          </cell>
          <cell r="E9747"/>
        </row>
        <row r="9748">
          <cell r="C9748" t="str">
            <v>resrep03599</v>
          </cell>
          <cell r="D9748" t="str">
            <v>Atlantic Council</v>
          </cell>
          <cell r="E9748"/>
        </row>
        <row r="9749">
          <cell r="C9749" t="str">
            <v>resrep03602</v>
          </cell>
          <cell r="D9749" t="str">
            <v>Atlantic Council</v>
          </cell>
          <cell r="E9749"/>
        </row>
        <row r="9750">
          <cell r="C9750" t="str">
            <v>resrep03605</v>
          </cell>
          <cell r="D9750" t="str">
            <v>Atlantic Council</v>
          </cell>
          <cell r="E9750"/>
        </row>
        <row r="9751">
          <cell r="C9751" t="str">
            <v>resrep03609</v>
          </cell>
          <cell r="D9751" t="str">
            <v>Atlantic Council</v>
          </cell>
          <cell r="E9751"/>
        </row>
        <row r="9752">
          <cell r="C9752" t="str">
            <v>resrep03617</v>
          </cell>
          <cell r="D9752" t="str">
            <v>Atlantic Council</v>
          </cell>
          <cell r="E9752"/>
        </row>
        <row r="9753">
          <cell r="C9753" t="str">
            <v>resrep03621</v>
          </cell>
          <cell r="D9753" t="str">
            <v>Atlantic Council</v>
          </cell>
          <cell r="E9753"/>
        </row>
        <row r="9754">
          <cell r="C9754" t="str">
            <v>resrep03626</v>
          </cell>
          <cell r="D9754" t="str">
            <v>Atlantic Council</v>
          </cell>
          <cell r="E9754"/>
        </row>
        <row r="9755">
          <cell r="C9755" t="str">
            <v>resrep03631</v>
          </cell>
          <cell r="D9755" t="str">
            <v>Atlantic Council</v>
          </cell>
          <cell r="E9755"/>
        </row>
        <row r="9756">
          <cell r="C9756" t="str">
            <v>resrep03640</v>
          </cell>
          <cell r="D9756" t="str">
            <v>Atlantic Council</v>
          </cell>
          <cell r="E9756"/>
        </row>
        <row r="9757">
          <cell r="C9757" t="str">
            <v>resrep03645</v>
          </cell>
          <cell r="D9757" t="str">
            <v>Atlantic Council</v>
          </cell>
          <cell r="E9757"/>
        </row>
        <row r="9758">
          <cell r="C9758" t="str">
            <v>resrep03657</v>
          </cell>
          <cell r="D9758" t="str">
            <v>Atlantic Council</v>
          </cell>
          <cell r="E9758"/>
        </row>
        <row r="9759">
          <cell r="C9759" t="str">
            <v>resrep03673</v>
          </cell>
          <cell r="D9759" t="str">
            <v>Atlantic Council</v>
          </cell>
          <cell r="E9759"/>
        </row>
        <row r="9760">
          <cell r="C9760" t="str">
            <v>resrep03679</v>
          </cell>
          <cell r="D9760" t="str">
            <v>Atlantic Council</v>
          </cell>
          <cell r="E9760"/>
        </row>
        <row r="9761">
          <cell r="C9761" t="str">
            <v>resrep03682</v>
          </cell>
          <cell r="D9761" t="str">
            <v>Atlantic Council</v>
          </cell>
          <cell r="E9761"/>
        </row>
        <row r="9762">
          <cell r="C9762" t="str">
            <v>resrep03694</v>
          </cell>
          <cell r="D9762" t="str">
            <v>Atlantic Council</v>
          </cell>
          <cell r="E9762"/>
        </row>
        <row r="9763">
          <cell r="C9763" t="str">
            <v>resrep03700</v>
          </cell>
          <cell r="D9763" t="str">
            <v>Atlantic Council</v>
          </cell>
          <cell r="E9763"/>
        </row>
        <row r="9764">
          <cell r="C9764" t="str">
            <v>resrep03705</v>
          </cell>
          <cell r="D9764" t="str">
            <v>Atlantic Council</v>
          </cell>
          <cell r="E9764"/>
        </row>
        <row r="9765">
          <cell r="C9765" t="str">
            <v>resrep03719</v>
          </cell>
          <cell r="D9765" t="str">
            <v>Atlantic Council</v>
          </cell>
          <cell r="E9765"/>
        </row>
        <row r="9766">
          <cell r="C9766" t="str">
            <v>resrep05856</v>
          </cell>
          <cell r="D9766" t="str">
            <v>S. Rajaratnam School of International Studies</v>
          </cell>
          <cell r="E9766"/>
        </row>
        <row r="9767">
          <cell r="C9767" t="str">
            <v>resrep05865</v>
          </cell>
          <cell r="D9767" t="str">
            <v>S. Rajaratnam School of International Studies</v>
          </cell>
          <cell r="E9767"/>
        </row>
        <row r="9768">
          <cell r="C9768" t="str">
            <v>resrep03714</v>
          </cell>
          <cell r="D9768" t="str">
            <v>Atlantic Council</v>
          </cell>
          <cell r="E9768"/>
        </row>
        <row r="9769">
          <cell r="C9769" t="str">
            <v>resrep11176</v>
          </cell>
          <cell r="D9769" t="str">
            <v>Strategic Studies Institute, US Army War College</v>
          </cell>
          <cell r="E9769"/>
        </row>
        <row r="9770">
          <cell r="C9770" t="str">
            <v>resrep11235</v>
          </cell>
          <cell r="D9770" t="str">
            <v>Strategic Studies Institute, US Army War College</v>
          </cell>
          <cell r="E9770"/>
        </row>
        <row r="9771">
          <cell r="C9771" t="str">
            <v>resrep11362</v>
          </cell>
          <cell r="D9771" t="str">
            <v>Strategic Studies Institute, US Army War College</v>
          </cell>
          <cell r="E9771"/>
        </row>
        <row r="9772">
          <cell r="C9772" t="str">
            <v>resrep11567</v>
          </cell>
          <cell r="D9772" t="str">
            <v>Strategic Studies Institute, US Army War College</v>
          </cell>
          <cell r="E9772"/>
        </row>
        <row r="9773">
          <cell r="C9773" t="str">
            <v>resrep11583</v>
          </cell>
          <cell r="D9773" t="str">
            <v>Strategic Studies Institute, US Army War College</v>
          </cell>
          <cell r="E9773"/>
        </row>
        <row r="9774">
          <cell r="C9774" t="str">
            <v>resrep05892</v>
          </cell>
          <cell r="D9774" t="str">
            <v>S. Rajaratnam School of International Studies</v>
          </cell>
          <cell r="E9774"/>
        </row>
        <row r="9775">
          <cell r="C9775" t="str">
            <v>resrep06304</v>
          </cell>
          <cell r="D9775" t="str">
            <v>Center for a New American Security</v>
          </cell>
          <cell r="E9775"/>
        </row>
        <row r="9776">
          <cell r="C9776" t="str">
            <v>resrep06315</v>
          </cell>
          <cell r="D9776" t="str">
            <v>Center for a New American Security</v>
          </cell>
          <cell r="E9776"/>
        </row>
        <row r="9777">
          <cell r="C9777" t="str">
            <v>resrep06317</v>
          </cell>
          <cell r="D9777" t="str">
            <v>Center for a New American Security</v>
          </cell>
          <cell r="E9777"/>
        </row>
        <row r="9778">
          <cell r="C9778" t="str">
            <v>resrep06319</v>
          </cell>
          <cell r="D9778" t="str">
            <v>Center for a New American Security</v>
          </cell>
          <cell r="E9778"/>
        </row>
        <row r="9779">
          <cell r="C9779" t="str">
            <v>resrep06321</v>
          </cell>
          <cell r="D9779" t="str">
            <v>Center for a New American Security</v>
          </cell>
          <cell r="E9779"/>
        </row>
        <row r="9780">
          <cell r="C9780" t="str">
            <v>resrep06324</v>
          </cell>
          <cell r="D9780" t="str">
            <v>Center for a New American Security</v>
          </cell>
          <cell r="E9780"/>
        </row>
        <row r="9781">
          <cell r="C9781" t="str">
            <v>resrep06325</v>
          </cell>
          <cell r="D9781" t="str">
            <v>Center for a New American Security</v>
          </cell>
          <cell r="E9781"/>
        </row>
        <row r="9782">
          <cell r="C9782" t="str">
            <v>resrep06331</v>
          </cell>
          <cell r="D9782" t="str">
            <v>Center for a New American Security</v>
          </cell>
          <cell r="E9782"/>
        </row>
        <row r="9783">
          <cell r="C9783" t="str">
            <v>resrep06337</v>
          </cell>
          <cell r="D9783" t="str">
            <v>Center for a New American Security</v>
          </cell>
          <cell r="E9783"/>
        </row>
        <row r="9784">
          <cell r="C9784" t="str">
            <v>resrep06349</v>
          </cell>
          <cell r="D9784" t="str">
            <v>Center for a New American Security</v>
          </cell>
          <cell r="E9784"/>
        </row>
        <row r="9785">
          <cell r="C9785" t="str">
            <v>resrep06350</v>
          </cell>
          <cell r="D9785" t="str">
            <v>Center for a New American Security</v>
          </cell>
          <cell r="E9785"/>
        </row>
        <row r="9786">
          <cell r="C9786" t="str">
            <v>resrep06354</v>
          </cell>
          <cell r="D9786" t="str">
            <v>Center for a New American Security</v>
          </cell>
          <cell r="E9786"/>
        </row>
        <row r="9787">
          <cell r="C9787" t="str">
            <v>resrep06358</v>
          </cell>
          <cell r="D9787" t="str">
            <v>Center for a New American Security</v>
          </cell>
          <cell r="E9787"/>
        </row>
        <row r="9788">
          <cell r="C9788" t="str">
            <v>resrep06363</v>
          </cell>
          <cell r="D9788" t="str">
            <v>Center for a New American Security</v>
          </cell>
          <cell r="E9788"/>
        </row>
        <row r="9789">
          <cell r="C9789" t="str">
            <v>resrep06377</v>
          </cell>
          <cell r="D9789" t="str">
            <v>Center for a New American Security</v>
          </cell>
          <cell r="E9789"/>
        </row>
        <row r="9790">
          <cell r="C9790" t="str">
            <v>resrep06381</v>
          </cell>
          <cell r="D9790" t="str">
            <v>Center for a New American Security</v>
          </cell>
          <cell r="E9790"/>
        </row>
        <row r="9791">
          <cell r="C9791" t="str">
            <v>resrep06382</v>
          </cell>
          <cell r="D9791" t="str">
            <v>Center for a New American Security</v>
          </cell>
          <cell r="E9791"/>
        </row>
        <row r="9792">
          <cell r="C9792" t="str">
            <v>resrep06387</v>
          </cell>
          <cell r="D9792" t="str">
            <v>Center for a New American Security</v>
          </cell>
          <cell r="E9792"/>
        </row>
        <row r="9793">
          <cell r="C9793" t="str">
            <v>resrep06388</v>
          </cell>
          <cell r="D9793" t="str">
            <v>Center for a New American Security</v>
          </cell>
          <cell r="E9793"/>
        </row>
        <row r="9794">
          <cell r="C9794" t="str">
            <v>resrep06390</v>
          </cell>
          <cell r="D9794" t="str">
            <v>Center for a New American Security</v>
          </cell>
          <cell r="E9794"/>
        </row>
        <row r="9795">
          <cell r="C9795" t="str">
            <v>resrep06396</v>
          </cell>
          <cell r="D9795" t="str">
            <v>Center for a New American Security</v>
          </cell>
          <cell r="E9795"/>
        </row>
        <row r="9796">
          <cell r="C9796" t="str">
            <v>resrep06400</v>
          </cell>
          <cell r="D9796" t="str">
            <v>Center for a New American Security</v>
          </cell>
          <cell r="E9796"/>
        </row>
        <row r="9797">
          <cell r="C9797" t="str">
            <v>resrep06406</v>
          </cell>
          <cell r="D9797" t="str">
            <v>Center for a New American Security</v>
          </cell>
          <cell r="E9797"/>
        </row>
        <row r="9798">
          <cell r="C9798" t="str">
            <v>resrep06409</v>
          </cell>
          <cell r="D9798" t="str">
            <v>Center for a New American Security</v>
          </cell>
          <cell r="E9798"/>
        </row>
        <row r="9799">
          <cell r="C9799" t="str">
            <v>resrep06416</v>
          </cell>
          <cell r="D9799" t="str">
            <v>Center for a New American Security</v>
          </cell>
          <cell r="E9799"/>
        </row>
        <row r="9800">
          <cell r="C9800" t="str">
            <v>resrep06418</v>
          </cell>
          <cell r="D9800" t="str">
            <v>Center for a New American Security</v>
          </cell>
          <cell r="E9800"/>
        </row>
        <row r="9801">
          <cell r="C9801" t="str">
            <v>resrep06423</v>
          </cell>
          <cell r="D9801" t="str">
            <v>Center for a New American Security</v>
          </cell>
          <cell r="E9801"/>
        </row>
        <row r="9802">
          <cell r="C9802" t="str">
            <v>resrep06424</v>
          </cell>
          <cell r="D9802" t="str">
            <v>Center for a New American Security</v>
          </cell>
          <cell r="E9802"/>
        </row>
        <row r="9803">
          <cell r="C9803" t="str">
            <v>resrep06427</v>
          </cell>
          <cell r="D9803" t="str">
            <v>Center for a New American Security</v>
          </cell>
          <cell r="E9803"/>
        </row>
        <row r="9804">
          <cell r="C9804" t="str">
            <v>resrep06438</v>
          </cell>
          <cell r="D9804" t="str">
            <v>Center for a New American Security</v>
          </cell>
          <cell r="E9804"/>
        </row>
        <row r="9805">
          <cell r="C9805" t="str">
            <v>resrep06440</v>
          </cell>
          <cell r="D9805" t="str">
            <v>Center for a New American Security</v>
          </cell>
          <cell r="E9805"/>
        </row>
        <row r="9806">
          <cell r="C9806" t="str">
            <v>resrep06443</v>
          </cell>
          <cell r="D9806" t="str">
            <v>Center for a New American Security</v>
          </cell>
          <cell r="E9806"/>
        </row>
        <row r="9807">
          <cell r="C9807" t="str">
            <v>resrep06090</v>
          </cell>
          <cell r="D9807" t="str">
            <v>Center for a New American Security</v>
          </cell>
          <cell r="E9807"/>
        </row>
        <row r="9808">
          <cell r="C9808" t="str">
            <v>resrep06115</v>
          </cell>
          <cell r="D9808" t="str">
            <v>Center for a New American Security</v>
          </cell>
          <cell r="E9808"/>
        </row>
        <row r="9809">
          <cell r="C9809" t="str">
            <v>resrep06116</v>
          </cell>
          <cell r="D9809" t="str">
            <v>Center for a New American Security</v>
          </cell>
          <cell r="E9809"/>
        </row>
        <row r="9810">
          <cell r="C9810" t="str">
            <v>resrep06180</v>
          </cell>
          <cell r="D9810" t="str">
            <v>Center for a New American Security</v>
          </cell>
          <cell r="E9810"/>
        </row>
        <row r="9811">
          <cell r="C9811" t="str">
            <v>resrep06220</v>
          </cell>
          <cell r="D9811" t="str">
            <v>Center for a New American Security</v>
          </cell>
          <cell r="E9811"/>
        </row>
        <row r="9812">
          <cell r="C9812" t="str">
            <v>resrep06320</v>
          </cell>
          <cell r="D9812" t="str">
            <v>Center for a New American Security</v>
          </cell>
          <cell r="E9812"/>
        </row>
        <row r="9813">
          <cell r="C9813" t="str">
            <v>resrep06329</v>
          </cell>
          <cell r="D9813" t="str">
            <v>Center for a New American Security</v>
          </cell>
          <cell r="E9813"/>
        </row>
        <row r="9814">
          <cell r="C9814" t="str">
            <v>resrep06340</v>
          </cell>
          <cell r="D9814" t="str">
            <v>Center for a New American Security</v>
          </cell>
          <cell r="E9814"/>
        </row>
        <row r="9815">
          <cell r="C9815" t="str">
            <v>resrep06352</v>
          </cell>
          <cell r="D9815" t="str">
            <v>Center for a New American Security</v>
          </cell>
          <cell r="E9815"/>
        </row>
        <row r="9816">
          <cell r="C9816" t="str">
            <v>resrep06375</v>
          </cell>
          <cell r="D9816" t="str">
            <v>Center for a New American Security</v>
          </cell>
          <cell r="E9816"/>
        </row>
        <row r="9817">
          <cell r="C9817" t="str">
            <v>resrep06378</v>
          </cell>
          <cell r="D9817" t="str">
            <v>Center for a New American Security</v>
          </cell>
          <cell r="E9817"/>
        </row>
        <row r="9818">
          <cell r="C9818" t="str">
            <v>resrep06394</v>
          </cell>
          <cell r="D9818" t="str">
            <v>Center for a New American Security</v>
          </cell>
          <cell r="E9818"/>
        </row>
        <row r="9819">
          <cell r="C9819" t="str">
            <v>resrep06403</v>
          </cell>
          <cell r="D9819" t="str">
            <v>Center for a New American Security</v>
          </cell>
          <cell r="E9819"/>
        </row>
        <row r="9820">
          <cell r="C9820" t="str">
            <v>resrep06415</v>
          </cell>
          <cell r="D9820" t="str">
            <v>Center for a New American Security</v>
          </cell>
          <cell r="E9820"/>
        </row>
        <row r="9821">
          <cell r="C9821" t="str">
            <v>resrep06428</v>
          </cell>
          <cell r="D9821" t="str">
            <v>Center for a New American Security</v>
          </cell>
          <cell r="E9821"/>
        </row>
        <row r="9822">
          <cell r="C9822" t="str">
            <v>resrep11474</v>
          </cell>
          <cell r="D9822" t="str">
            <v>Strategic Studies Institute, US Army War College</v>
          </cell>
          <cell r="E9822"/>
        </row>
        <row r="9823">
          <cell r="C9823" t="str">
            <v>resrep11475</v>
          </cell>
          <cell r="D9823" t="str">
            <v>Strategic Studies Institute, US Army War College</v>
          </cell>
          <cell r="E9823"/>
        </row>
        <row r="9824">
          <cell r="C9824" t="str">
            <v>resrep11476</v>
          </cell>
          <cell r="D9824" t="str">
            <v>Strategic Studies Institute, US Army War College</v>
          </cell>
          <cell r="E9824"/>
        </row>
        <row r="9825">
          <cell r="C9825" t="str">
            <v>resrep11477</v>
          </cell>
          <cell r="D9825" t="str">
            <v>Strategic Studies Institute, US Army War College</v>
          </cell>
          <cell r="E9825"/>
        </row>
        <row r="9826">
          <cell r="C9826" t="str">
            <v>resrep11711</v>
          </cell>
          <cell r="D9826" t="str">
            <v>Strategic Studies Institute, US Army War College</v>
          </cell>
          <cell r="E9826"/>
        </row>
        <row r="9827">
          <cell r="C9827" t="str">
            <v>resrep11760</v>
          </cell>
          <cell r="D9827" t="str">
            <v>Strategic Studies Institute, US Army War College</v>
          </cell>
          <cell r="E9827"/>
        </row>
        <row r="9828">
          <cell r="C9828" t="str">
            <v>resrep11849</v>
          </cell>
          <cell r="D9828" t="str">
            <v>Strategic Studies Institute, US Army War College</v>
          </cell>
          <cell r="E9828"/>
        </row>
        <row r="9829">
          <cell r="C9829" t="str">
            <v>resrep12144</v>
          </cell>
          <cell r="D9829" t="str">
            <v>US Institute of Peace</v>
          </cell>
          <cell r="E9829"/>
        </row>
        <row r="9830">
          <cell r="C9830" t="str">
            <v>resrep12218</v>
          </cell>
          <cell r="D9830" t="str">
            <v>US Institute of Peace</v>
          </cell>
          <cell r="E9830"/>
        </row>
        <row r="9831">
          <cell r="C9831" t="str">
            <v>resrep12262</v>
          </cell>
          <cell r="D9831" t="str">
            <v>US Institute of Peace</v>
          </cell>
          <cell r="E9831"/>
        </row>
        <row r="9832">
          <cell r="C9832" t="str">
            <v>resrep12527</v>
          </cell>
          <cell r="D9832" t="str">
            <v>US Institute of Peace</v>
          </cell>
          <cell r="E9832"/>
        </row>
        <row r="9833">
          <cell r="C9833" t="str">
            <v>resrep12543</v>
          </cell>
          <cell r="D9833" t="str">
            <v>US Institute of Peace</v>
          </cell>
          <cell r="E9833"/>
        </row>
        <row r="9834">
          <cell r="C9834" t="str">
            <v>resrep12562</v>
          </cell>
          <cell r="D9834" t="str">
            <v>US Institute of Peace</v>
          </cell>
          <cell r="E9834"/>
        </row>
        <row r="9835">
          <cell r="C9835" t="str">
            <v>resrep12637</v>
          </cell>
          <cell r="D9835" t="str">
            <v>Arab Center for Research &amp; Policy Studies</v>
          </cell>
          <cell r="E9835"/>
        </row>
        <row r="9836">
          <cell r="C9836" t="str">
            <v>resrep12638</v>
          </cell>
          <cell r="D9836" t="str">
            <v>Arab Center for Research &amp; Policy Studies</v>
          </cell>
          <cell r="E9836"/>
        </row>
        <row r="9837">
          <cell r="C9837" t="str">
            <v>resrep12639</v>
          </cell>
          <cell r="D9837" t="str">
            <v>Arab Center for Research &amp; Policy Studies</v>
          </cell>
          <cell r="E9837"/>
        </row>
        <row r="9838">
          <cell r="C9838" t="str">
            <v>resrep12640</v>
          </cell>
          <cell r="D9838" t="str">
            <v>Arab Center for Research &amp; Policy Studies</v>
          </cell>
          <cell r="E9838"/>
        </row>
        <row r="9839">
          <cell r="C9839" t="str">
            <v>resrep12641</v>
          </cell>
          <cell r="D9839" t="str">
            <v>Arab Center for Research &amp; Policy Studies</v>
          </cell>
          <cell r="E9839"/>
        </row>
        <row r="9840">
          <cell r="C9840" t="str">
            <v>resrep12642</v>
          </cell>
          <cell r="D9840" t="str">
            <v>Arab Center for Research &amp; Policy Studies</v>
          </cell>
          <cell r="E9840"/>
        </row>
        <row r="9841">
          <cell r="C9841" t="str">
            <v>resrep12650</v>
          </cell>
          <cell r="D9841" t="str">
            <v>Arab Center for Research &amp; Policy Studies</v>
          </cell>
          <cell r="E9841"/>
        </row>
        <row r="9842">
          <cell r="C9842" t="str">
            <v>resrep12657</v>
          </cell>
          <cell r="D9842" t="str">
            <v>Arab Center for Research &amp; Policy Studies</v>
          </cell>
          <cell r="E9842"/>
        </row>
        <row r="9843">
          <cell r="C9843" t="str">
            <v>resrep12643</v>
          </cell>
          <cell r="D9843" t="str">
            <v>Arab Center for Research &amp; Policy Studies</v>
          </cell>
          <cell r="E9843"/>
        </row>
        <row r="9844">
          <cell r="C9844" t="str">
            <v>resrep12644</v>
          </cell>
          <cell r="D9844" t="str">
            <v>Arab Center for Research &amp; Policy Studies</v>
          </cell>
          <cell r="E9844"/>
        </row>
        <row r="9845">
          <cell r="C9845" t="str">
            <v>resrep12645</v>
          </cell>
          <cell r="D9845" t="str">
            <v>Arab Center for Research &amp; Policy Studies</v>
          </cell>
          <cell r="E9845"/>
        </row>
        <row r="9846">
          <cell r="C9846" t="str">
            <v>resrep12646</v>
          </cell>
          <cell r="D9846" t="str">
            <v>Arab Center for Research &amp; Policy Studies</v>
          </cell>
          <cell r="E9846"/>
        </row>
        <row r="9847">
          <cell r="C9847" t="str">
            <v>resrep12647</v>
          </cell>
          <cell r="D9847" t="str">
            <v>Arab Center for Research &amp; Policy Studies</v>
          </cell>
          <cell r="E9847"/>
        </row>
        <row r="9848">
          <cell r="C9848" t="str">
            <v>resrep12648</v>
          </cell>
          <cell r="D9848" t="str">
            <v>Arab Center for Research &amp; Policy Studies</v>
          </cell>
          <cell r="E9848"/>
        </row>
        <row r="9849">
          <cell r="C9849" t="str">
            <v>resrep12649</v>
          </cell>
          <cell r="D9849" t="str">
            <v>Arab Center for Research &amp; Policy Studies</v>
          </cell>
          <cell r="E9849"/>
        </row>
        <row r="9850">
          <cell r="C9850" t="str">
            <v>resrep12651</v>
          </cell>
          <cell r="D9850" t="str">
            <v>Arab Center for Research &amp; Policy Studies</v>
          </cell>
          <cell r="E9850"/>
        </row>
        <row r="9851">
          <cell r="C9851" t="str">
            <v>resrep12652</v>
          </cell>
          <cell r="D9851" t="str">
            <v>Arab Center for Research &amp; Policy Studies</v>
          </cell>
          <cell r="E9851"/>
        </row>
        <row r="9852">
          <cell r="C9852" t="str">
            <v>resrep12653</v>
          </cell>
          <cell r="D9852" t="str">
            <v>Arab Center for Research &amp; Policy Studies</v>
          </cell>
          <cell r="E9852"/>
        </row>
        <row r="9853">
          <cell r="C9853" t="str">
            <v>resrep12654</v>
          </cell>
          <cell r="D9853" t="str">
            <v>Arab Center for Research &amp; Policy Studies</v>
          </cell>
          <cell r="E9853"/>
        </row>
        <row r="9854">
          <cell r="C9854" t="str">
            <v>resrep12655</v>
          </cell>
          <cell r="D9854" t="str">
            <v>Arab Center for Research &amp; Policy Studies</v>
          </cell>
          <cell r="E9854"/>
        </row>
        <row r="9855">
          <cell r="C9855" t="str">
            <v>resrep12656</v>
          </cell>
          <cell r="D9855" t="str">
            <v>Arab Center for Research &amp; Policy Studies</v>
          </cell>
          <cell r="E9855"/>
        </row>
        <row r="9856">
          <cell r="C9856" t="str">
            <v>resrep12658</v>
          </cell>
          <cell r="D9856" t="str">
            <v>Arab Center for Research &amp; Policy Studies</v>
          </cell>
          <cell r="E9856"/>
        </row>
        <row r="9857">
          <cell r="C9857" t="str">
            <v>resrep12659</v>
          </cell>
          <cell r="D9857" t="str">
            <v>Arab Center for Research &amp; Policy Studies</v>
          </cell>
          <cell r="E9857"/>
        </row>
        <row r="9858">
          <cell r="C9858" t="str">
            <v>resrep12660</v>
          </cell>
          <cell r="D9858" t="str">
            <v>Arab Center for Research &amp; Policy Studies</v>
          </cell>
          <cell r="E9858"/>
        </row>
        <row r="9859">
          <cell r="C9859" t="str">
            <v>resrep12661</v>
          </cell>
          <cell r="D9859" t="str">
            <v>Arab Center for Research &amp; Policy Studies</v>
          </cell>
          <cell r="E9859"/>
        </row>
        <row r="9860">
          <cell r="C9860" t="str">
            <v>resrep12662</v>
          </cell>
          <cell r="D9860" t="str">
            <v>Arab Center for Research &amp; Policy Studies</v>
          </cell>
          <cell r="E9860"/>
        </row>
        <row r="9861">
          <cell r="C9861" t="str">
            <v>resrep12664</v>
          </cell>
          <cell r="D9861" t="str">
            <v>Arab Center for Research &amp; Policy Studies</v>
          </cell>
          <cell r="E9861"/>
        </row>
        <row r="9862">
          <cell r="C9862" t="str">
            <v>resrep12665</v>
          </cell>
          <cell r="D9862" t="str">
            <v>Arab Center for Research &amp; Policy Studies</v>
          </cell>
          <cell r="E9862"/>
        </row>
        <row r="9863">
          <cell r="C9863" t="str">
            <v>resrep12666</v>
          </cell>
          <cell r="D9863" t="str">
            <v>Arab Center for Research &amp; Policy Studies</v>
          </cell>
          <cell r="E9863"/>
        </row>
        <row r="9864">
          <cell r="C9864" t="str">
            <v>resrep12667</v>
          </cell>
          <cell r="D9864" t="str">
            <v>Arab Center for Research &amp; Policy Studies</v>
          </cell>
          <cell r="E9864"/>
        </row>
        <row r="9865">
          <cell r="C9865" t="str">
            <v>resrep12668</v>
          </cell>
          <cell r="D9865" t="str">
            <v>Arab Center for Research &amp; Policy Studies</v>
          </cell>
          <cell r="E9865"/>
        </row>
        <row r="9866">
          <cell r="C9866" t="str">
            <v>resrep12669</v>
          </cell>
          <cell r="D9866" t="str">
            <v>Arab Center for Research &amp; Policy Studies</v>
          </cell>
          <cell r="E9866"/>
        </row>
        <row r="9867">
          <cell r="C9867" t="str">
            <v>resrep12670</v>
          </cell>
          <cell r="D9867" t="str">
            <v>Arab Center for Research &amp; Policy Studies</v>
          </cell>
          <cell r="E9867"/>
        </row>
        <row r="9868">
          <cell r="C9868" t="str">
            <v>resrep12671</v>
          </cell>
          <cell r="D9868" t="str">
            <v>Arab Center for Research &amp; Policy Studies</v>
          </cell>
          <cell r="E9868"/>
        </row>
        <row r="9869">
          <cell r="C9869" t="str">
            <v>resrep12672</v>
          </cell>
          <cell r="D9869" t="str">
            <v>Arab Center for Research &amp; Policy Studies</v>
          </cell>
          <cell r="E9869"/>
        </row>
        <row r="9870">
          <cell r="C9870" t="str">
            <v>resrep12673</v>
          </cell>
          <cell r="D9870" t="str">
            <v>Arab Center for Research &amp; Policy Studies</v>
          </cell>
          <cell r="E9870"/>
        </row>
        <row r="9871">
          <cell r="C9871" t="str">
            <v>resrep12674</v>
          </cell>
          <cell r="D9871" t="str">
            <v>Arab Center for Research &amp; Policy Studies</v>
          </cell>
          <cell r="E9871"/>
        </row>
        <row r="9872">
          <cell r="C9872" t="str">
            <v>resrep12675</v>
          </cell>
          <cell r="D9872" t="str">
            <v>Arab Center for Research &amp; Policy Studies</v>
          </cell>
          <cell r="E9872"/>
        </row>
        <row r="9873">
          <cell r="C9873" t="str">
            <v>resrep12676</v>
          </cell>
          <cell r="D9873" t="str">
            <v>Arab Center for Research &amp; Policy Studies</v>
          </cell>
          <cell r="E9873"/>
        </row>
        <row r="9874">
          <cell r="C9874" t="str">
            <v>resrep12677</v>
          </cell>
          <cell r="D9874" t="str">
            <v>Arab Center for Research &amp; Policy Studies</v>
          </cell>
          <cell r="E9874"/>
        </row>
        <row r="9875">
          <cell r="C9875" t="str">
            <v>resrep12678</v>
          </cell>
          <cell r="D9875" t="str">
            <v>Arab Center for Research &amp; Policy Studies</v>
          </cell>
          <cell r="E9875"/>
        </row>
        <row r="9876">
          <cell r="C9876" t="str">
            <v>resrep12679</v>
          </cell>
          <cell r="D9876" t="str">
            <v>Arab Center for Research &amp; Policy Studies</v>
          </cell>
          <cell r="E9876"/>
        </row>
        <row r="9877">
          <cell r="C9877" t="str">
            <v>resrep12680</v>
          </cell>
          <cell r="D9877" t="str">
            <v>Arab Center for Research &amp; Policy Studies</v>
          </cell>
          <cell r="E9877"/>
        </row>
        <row r="9878">
          <cell r="C9878" t="str">
            <v>resrep12681</v>
          </cell>
          <cell r="D9878" t="str">
            <v>Arab Center for Research &amp; Policy Studies</v>
          </cell>
          <cell r="E9878"/>
        </row>
        <row r="9879">
          <cell r="C9879" t="str">
            <v>resrep12682</v>
          </cell>
          <cell r="D9879" t="str">
            <v>Arab Center for Research &amp; Policy Studies</v>
          </cell>
          <cell r="E9879"/>
        </row>
        <row r="9880">
          <cell r="C9880" t="str">
            <v>resrep12683</v>
          </cell>
          <cell r="D9880" t="str">
            <v>Arab Center for Research &amp; Policy Studies</v>
          </cell>
          <cell r="E9880"/>
        </row>
        <row r="9881">
          <cell r="C9881" t="str">
            <v>resrep12684</v>
          </cell>
          <cell r="D9881" t="str">
            <v>Arab Center for Research &amp; Policy Studies</v>
          </cell>
          <cell r="E9881"/>
        </row>
        <row r="9882">
          <cell r="C9882" t="str">
            <v>resrep12685</v>
          </cell>
          <cell r="D9882" t="str">
            <v>Arab Center for Research &amp; Policy Studies</v>
          </cell>
          <cell r="E9882"/>
        </row>
        <row r="9883">
          <cell r="C9883" t="str">
            <v>resrep12686</v>
          </cell>
          <cell r="D9883" t="str">
            <v>Arab Center for Research &amp; Policy Studies</v>
          </cell>
          <cell r="E9883"/>
        </row>
        <row r="9884">
          <cell r="C9884" t="str">
            <v>resrep12687</v>
          </cell>
          <cell r="D9884" t="str">
            <v>Arab Center for Research &amp; Policy Studies</v>
          </cell>
          <cell r="E9884"/>
        </row>
        <row r="9885">
          <cell r="C9885" t="str">
            <v>resrep12688</v>
          </cell>
          <cell r="D9885" t="str">
            <v>Arab Center for Research &amp; Policy Studies</v>
          </cell>
          <cell r="E9885"/>
        </row>
        <row r="9886">
          <cell r="C9886" t="str">
            <v>resrep12689</v>
          </cell>
          <cell r="D9886" t="str">
            <v>Arab Center for Research &amp; Policy Studies</v>
          </cell>
          <cell r="E9886"/>
        </row>
        <row r="9887">
          <cell r="C9887" t="str">
            <v>resrep12690</v>
          </cell>
          <cell r="D9887" t="str">
            <v>Arab Center for Research &amp; Policy Studies</v>
          </cell>
          <cell r="E9887"/>
        </row>
        <row r="9888">
          <cell r="C9888" t="str">
            <v>resrep12691</v>
          </cell>
          <cell r="D9888" t="str">
            <v>Arab Center for Research &amp; Policy Studies</v>
          </cell>
          <cell r="E9888"/>
        </row>
        <row r="9889">
          <cell r="C9889" t="str">
            <v>resrep12692</v>
          </cell>
          <cell r="D9889" t="str">
            <v>Arab Center for Research &amp; Policy Studies</v>
          </cell>
          <cell r="E9889"/>
        </row>
        <row r="9890">
          <cell r="C9890" t="str">
            <v>resrep12693</v>
          </cell>
          <cell r="D9890" t="str">
            <v>Arab Center for Research &amp; Policy Studies</v>
          </cell>
          <cell r="E9890"/>
        </row>
        <row r="9891">
          <cell r="C9891" t="str">
            <v>resrep12694</v>
          </cell>
          <cell r="D9891" t="str">
            <v>Arab Center for Research &amp; Policy Studies</v>
          </cell>
          <cell r="E9891"/>
        </row>
        <row r="9892">
          <cell r="C9892" t="str">
            <v>resrep12695</v>
          </cell>
          <cell r="D9892" t="str">
            <v>Arab Center for Research &amp; Policy Studies</v>
          </cell>
          <cell r="E9892"/>
        </row>
        <row r="9893">
          <cell r="C9893" t="str">
            <v>resrep12696</v>
          </cell>
          <cell r="D9893" t="str">
            <v>Arab Center for Research &amp; Policy Studies</v>
          </cell>
          <cell r="E9893"/>
        </row>
        <row r="9894">
          <cell r="C9894" t="str">
            <v>resrep12697</v>
          </cell>
          <cell r="D9894" t="str">
            <v>Arab Center for Research &amp; Policy Studies</v>
          </cell>
          <cell r="E9894"/>
        </row>
        <row r="9895">
          <cell r="C9895" t="str">
            <v>resrep12698</v>
          </cell>
          <cell r="D9895" t="str">
            <v>Arab Center for Research &amp; Policy Studies</v>
          </cell>
          <cell r="E9895"/>
        </row>
        <row r="9896">
          <cell r="C9896" t="str">
            <v>resrep12699</v>
          </cell>
          <cell r="D9896" t="str">
            <v>Arab Center for Research &amp; Policy Studies</v>
          </cell>
          <cell r="E9896"/>
        </row>
        <row r="9897">
          <cell r="C9897" t="str">
            <v>resrep12700</v>
          </cell>
          <cell r="D9897" t="str">
            <v>Arab Center for Research &amp; Policy Studies</v>
          </cell>
          <cell r="E9897"/>
        </row>
        <row r="9898">
          <cell r="C9898" t="str">
            <v>resrep12701</v>
          </cell>
          <cell r="D9898" t="str">
            <v>Arab Center for Research &amp; Policy Studies</v>
          </cell>
          <cell r="E9898"/>
        </row>
        <row r="9899">
          <cell r="C9899" t="str">
            <v>resrep12702</v>
          </cell>
          <cell r="D9899" t="str">
            <v>Arab Center for Research &amp; Policy Studies</v>
          </cell>
          <cell r="E9899"/>
        </row>
        <row r="9900">
          <cell r="C9900" t="str">
            <v>resrep12703</v>
          </cell>
          <cell r="D9900" t="str">
            <v>Arab Center for Research &amp; Policy Studies</v>
          </cell>
          <cell r="E9900"/>
        </row>
        <row r="9901">
          <cell r="C9901" t="str">
            <v>resrep12704</v>
          </cell>
          <cell r="D9901" t="str">
            <v>Arab Center for Research &amp; Policy Studies</v>
          </cell>
          <cell r="E9901"/>
        </row>
        <row r="9902">
          <cell r="C9902" t="str">
            <v>resrep12705</v>
          </cell>
          <cell r="D9902" t="str">
            <v>Arab Center for Research &amp; Policy Studies</v>
          </cell>
          <cell r="E9902"/>
        </row>
        <row r="9903">
          <cell r="C9903" t="str">
            <v>resrep12706</v>
          </cell>
          <cell r="D9903" t="str">
            <v>Arab Center for Research &amp; Policy Studies</v>
          </cell>
          <cell r="E9903"/>
        </row>
        <row r="9904">
          <cell r="C9904" t="str">
            <v>resrep12707</v>
          </cell>
          <cell r="D9904" t="str">
            <v>Arab Center for Research &amp; Policy Studies</v>
          </cell>
          <cell r="E9904"/>
        </row>
        <row r="9905">
          <cell r="C9905" t="str">
            <v>resrep12708</v>
          </cell>
          <cell r="D9905" t="str">
            <v>Arab Center for Research &amp; Policy Studies</v>
          </cell>
          <cell r="E9905"/>
        </row>
        <row r="9906">
          <cell r="C9906" t="str">
            <v>resrep12709</v>
          </cell>
          <cell r="D9906" t="str">
            <v>Arab Center for Research &amp; Policy Studies</v>
          </cell>
          <cell r="E9906"/>
        </row>
        <row r="9907">
          <cell r="C9907" t="str">
            <v>resrep12710</v>
          </cell>
          <cell r="D9907" t="str">
            <v>Arab Center for Research &amp; Policy Studies</v>
          </cell>
          <cell r="E9907"/>
        </row>
        <row r="9908">
          <cell r="C9908" t="str">
            <v>resrep12711</v>
          </cell>
          <cell r="D9908" t="str">
            <v>Arab Center for Research &amp; Policy Studies</v>
          </cell>
          <cell r="E9908"/>
        </row>
        <row r="9909">
          <cell r="C9909" t="str">
            <v>resrep12712</v>
          </cell>
          <cell r="D9909" t="str">
            <v>Arab Center for Research &amp; Policy Studies</v>
          </cell>
          <cell r="E9909"/>
        </row>
        <row r="9910">
          <cell r="C9910" t="str">
            <v>resrep12713</v>
          </cell>
          <cell r="D9910" t="str">
            <v>Arab Center for Research &amp; Policy Studies</v>
          </cell>
          <cell r="E9910"/>
        </row>
        <row r="9911">
          <cell r="C9911" t="str">
            <v>resrep12714</v>
          </cell>
          <cell r="D9911" t="str">
            <v>Arab Center for Research &amp; Policy Studies</v>
          </cell>
          <cell r="E9911"/>
        </row>
        <row r="9912">
          <cell r="C9912" t="str">
            <v>resrep12715</v>
          </cell>
          <cell r="D9912" t="str">
            <v>Arab Center for Research &amp; Policy Studies</v>
          </cell>
          <cell r="E9912"/>
        </row>
        <row r="9913">
          <cell r="C9913" t="str">
            <v>resrep12716</v>
          </cell>
          <cell r="D9913" t="str">
            <v>Carnegie Endowment for International Peace</v>
          </cell>
          <cell r="E9913"/>
        </row>
        <row r="9914">
          <cell r="C9914" t="str">
            <v>resrep12717</v>
          </cell>
          <cell r="D9914" t="str">
            <v>Carnegie Endowment for International Peace</v>
          </cell>
          <cell r="E9914"/>
        </row>
        <row r="9915">
          <cell r="C9915" t="str">
            <v>resrep12718</v>
          </cell>
          <cell r="D9915" t="str">
            <v>Carnegie Endowment for International Peace</v>
          </cell>
          <cell r="E9915"/>
        </row>
        <row r="9916">
          <cell r="C9916" t="str">
            <v>resrep12719</v>
          </cell>
          <cell r="D9916" t="str">
            <v>Carnegie Endowment for International Peace</v>
          </cell>
          <cell r="E9916"/>
        </row>
        <row r="9917">
          <cell r="C9917" t="str">
            <v>resrep12720</v>
          </cell>
          <cell r="D9917" t="str">
            <v>Carnegie Endowment for International Peace</v>
          </cell>
          <cell r="E9917"/>
        </row>
        <row r="9918">
          <cell r="C9918" t="str">
            <v>resrep12721</v>
          </cell>
          <cell r="D9918" t="str">
            <v>Carnegie Endowment for International Peace</v>
          </cell>
          <cell r="E9918"/>
        </row>
        <row r="9919">
          <cell r="C9919" t="str">
            <v>resrep12722</v>
          </cell>
          <cell r="D9919" t="str">
            <v>Carnegie Endowment for International Peace</v>
          </cell>
          <cell r="E9919"/>
        </row>
        <row r="9920">
          <cell r="C9920" t="str">
            <v>resrep12723</v>
          </cell>
          <cell r="D9920" t="str">
            <v>Carnegie Endowment for International Peace</v>
          </cell>
          <cell r="E9920"/>
        </row>
        <row r="9921">
          <cell r="C9921" t="str">
            <v>resrep12724</v>
          </cell>
          <cell r="D9921" t="str">
            <v>Carnegie Endowment for International Peace</v>
          </cell>
          <cell r="E9921"/>
        </row>
        <row r="9922">
          <cell r="C9922" t="str">
            <v>resrep12725</v>
          </cell>
          <cell r="D9922" t="str">
            <v>Carnegie Endowment for International Peace</v>
          </cell>
          <cell r="E9922"/>
        </row>
        <row r="9923">
          <cell r="C9923" t="str">
            <v>resrep12726</v>
          </cell>
          <cell r="D9923" t="str">
            <v>Carnegie Endowment for International Peace</v>
          </cell>
          <cell r="E9923"/>
        </row>
        <row r="9924">
          <cell r="C9924" t="str">
            <v>resrep12727</v>
          </cell>
          <cell r="D9924" t="str">
            <v>Carnegie Endowment for International Peace</v>
          </cell>
          <cell r="E9924"/>
        </row>
        <row r="9925">
          <cell r="C9925" t="str">
            <v>resrep12728</v>
          </cell>
          <cell r="D9925" t="str">
            <v>Carnegie Endowment for International Peace</v>
          </cell>
          <cell r="E9925"/>
        </row>
        <row r="9926">
          <cell r="C9926" t="str">
            <v>resrep12729</v>
          </cell>
          <cell r="D9926" t="str">
            <v>Carnegie Endowment for International Peace</v>
          </cell>
          <cell r="E9926"/>
        </row>
        <row r="9927">
          <cell r="C9927" t="str">
            <v>resrep12730</v>
          </cell>
          <cell r="D9927" t="str">
            <v>Carnegie Endowment for International Peace</v>
          </cell>
          <cell r="E9927"/>
        </row>
        <row r="9928">
          <cell r="C9928" t="str">
            <v>resrep12731</v>
          </cell>
          <cell r="D9928" t="str">
            <v>Carnegie Endowment for International Peace</v>
          </cell>
          <cell r="E9928"/>
        </row>
        <row r="9929">
          <cell r="C9929" t="str">
            <v>resrep12732</v>
          </cell>
          <cell r="D9929" t="str">
            <v>Carnegie Endowment for International Peace</v>
          </cell>
          <cell r="E9929"/>
        </row>
        <row r="9930">
          <cell r="C9930" t="str">
            <v>resrep12733</v>
          </cell>
          <cell r="D9930" t="str">
            <v>Carnegie Endowment for International Peace</v>
          </cell>
          <cell r="E9930"/>
        </row>
        <row r="9931">
          <cell r="C9931" t="str">
            <v>resrep12734</v>
          </cell>
          <cell r="D9931" t="str">
            <v>Carnegie Endowment for International Peace</v>
          </cell>
          <cell r="E9931"/>
        </row>
        <row r="9932">
          <cell r="C9932" t="str">
            <v>resrep12735</v>
          </cell>
          <cell r="D9932" t="str">
            <v>Carnegie Endowment for International Peace</v>
          </cell>
          <cell r="E9932"/>
        </row>
        <row r="9933">
          <cell r="C9933" t="str">
            <v>resrep12736</v>
          </cell>
          <cell r="D9933" t="str">
            <v>Carnegie Endowment for International Peace</v>
          </cell>
          <cell r="E9933"/>
        </row>
        <row r="9934">
          <cell r="C9934" t="str">
            <v>resrep12737</v>
          </cell>
          <cell r="D9934" t="str">
            <v>Carnegie Endowment for International Peace</v>
          </cell>
          <cell r="E9934"/>
        </row>
        <row r="9935">
          <cell r="C9935" t="str">
            <v>resrep12738</v>
          </cell>
          <cell r="D9935" t="str">
            <v>Carnegie Endowment for International Peace</v>
          </cell>
          <cell r="E9935"/>
        </row>
        <row r="9936">
          <cell r="C9936" t="str">
            <v>resrep12739</v>
          </cell>
          <cell r="D9936" t="str">
            <v>Carnegie Endowment for International Peace</v>
          </cell>
          <cell r="E9936"/>
        </row>
        <row r="9937">
          <cell r="C9937" t="str">
            <v>resrep12741</v>
          </cell>
          <cell r="D9937" t="str">
            <v>Carnegie Endowment for International Peace</v>
          </cell>
          <cell r="E9937"/>
        </row>
        <row r="9938">
          <cell r="C9938" t="str">
            <v>resrep12742</v>
          </cell>
          <cell r="D9938" t="str">
            <v>Carnegie Endowment for International Peace</v>
          </cell>
          <cell r="E9938"/>
        </row>
        <row r="9939">
          <cell r="C9939" t="str">
            <v>resrep12743</v>
          </cell>
          <cell r="D9939" t="str">
            <v>Carnegie Endowment for International Peace</v>
          </cell>
          <cell r="E9939"/>
        </row>
        <row r="9940">
          <cell r="C9940" t="str">
            <v>resrep12744</v>
          </cell>
          <cell r="D9940" t="str">
            <v>Carnegie Endowment for International Peace</v>
          </cell>
          <cell r="E9940"/>
        </row>
        <row r="9941">
          <cell r="C9941" t="str">
            <v>resrep12745</v>
          </cell>
          <cell r="D9941" t="str">
            <v>Carnegie Endowment for International Peace</v>
          </cell>
          <cell r="E9941"/>
        </row>
        <row r="9942">
          <cell r="C9942" t="str">
            <v>resrep12746</v>
          </cell>
          <cell r="D9942" t="str">
            <v>Carnegie Endowment for International Peace</v>
          </cell>
          <cell r="E9942"/>
        </row>
        <row r="9943">
          <cell r="C9943" t="str">
            <v>resrep12747</v>
          </cell>
          <cell r="D9943" t="str">
            <v>Carnegie Endowment for International Peace</v>
          </cell>
          <cell r="E9943"/>
        </row>
        <row r="9944">
          <cell r="C9944" t="str">
            <v>resrep12748</v>
          </cell>
          <cell r="D9944" t="str">
            <v>Carnegie Endowment for International Peace</v>
          </cell>
          <cell r="E9944"/>
        </row>
        <row r="9945">
          <cell r="C9945" t="str">
            <v>resrep12749</v>
          </cell>
          <cell r="D9945" t="str">
            <v>Carnegie Endowment for International Peace</v>
          </cell>
          <cell r="E9945"/>
        </row>
        <row r="9946">
          <cell r="C9946" t="str">
            <v>resrep12750</v>
          </cell>
          <cell r="D9946" t="str">
            <v>Carnegie Endowment for International Peace</v>
          </cell>
          <cell r="E9946"/>
        </row>
        <row r="9947">
          <cell r="C9947" t="str">
            <v>resrep12751</v>
          </cell>
          <cell r="D9947" t="str">
            <v>Carnegie Endowment for International Peace</v>
          </cell>
          <cell r="E9947"/>
        </row>
        <row r="9948">
          <cell r="C9948" t="str">
            <v>resrep12752</v>
          </cell>
          <cell r="D9948" t="str">
            <v>Carnegie Endowment for International Peace</v>
          </cell>
          <cell r="E9948"/>
        </row>
        <row r="9949">
          <cell r="C9949" t="str">
            <v>resrep12753</v>
          </cell>
          <cell r="D9949" t="str">
            <v>Carnegie Endowment for International Peace</v>
          </cell>
          <cell r="E9949"/>
        </row>
        <row r="9950">
          <cell r="C9950" t="str">
            <v>resrep12754</v>
          </cell>
          <cell r="D9950" t="str">
            <v>Carnegie Endowment for International Peace</v>
          </cell>
          <cell r="E9950"/>
        </row>
        <row r="9951">
          <cell r="C9951" t="str">
            <v>resrep12755</v>
          </cell>
          <cell r="D9951" t="str">
            <v>Carnegie Endowment for International Peace</v>
          </cell>
          <cell r="E9951"/>
        </row>
        <row r="9952">
          <cell r="C9952" t="str">
            <v>resrep12756</v>
          </cell>
          <cell r="D9952" t="str">
            <v>Carnegie Endowment for International Peace</v>
          </cell>
          <cell r="E9952"/>
        </row>
        <row r="9953">
          <cell r="C9953" t="str">
            <v>resrep12757</v>
          </cell>
          <cell r="D9953" t="str">
            <v>Carnegie Endowment for International Peace</v>
          </cell>
          <cell r="E9953"/>
        </row>
        <row r="9954">
          <cell r="C9954" t="str">
            <v>resrep12758</v>
          </cell>
          <cell r="D9954" t="str">
            <v>Carnegie Endowment for International Peace</v>
          </cell>
          <cell r="E9954"/>
        </row>
        <row r="9955">
          <cell r="C9955" t="str">
            <v>resrep12759</v>
          </cell>
          <cell r="D9955" t="str">
            <v>Carnegie Endowment for International Peace</v>
          </cell>
          <cell r="E9955"/>
        </row>
        <row r="9956">
          <cell r="C9956" t="str">
            <v>resrep12760</v>
          </cell>
          <cell r="D9956" t="str">
            <v>Carnegie Endowment for International Peace</v>
          </cell>
          <cell r="E9956"/>
        </row>
        <row r="9957">
          <cell r="C9957" t="str">
            <v>resrep12761</v>
          </cell>
          <cell r="D9957" t="str">
            <v>Carnegie Endowment for International Peace</v>
          </cell>
          <cell r="E9957"/>
        </row>
        <row r="9958">
          <cell r="C9958" t="str">
            <v>resrep12762</v>
          </cell>
          <cell r="D9958" t="str">
            <v>Carnegie Endowment for International Peace</v>
          </cell>
          <cell r="E9958"/>
        </row>
        <row r="9959">
          <cell r="C9959" t="str">
            <v>resrep12763</v>
          </cell>
          <cell r="D9959" t="str">
            <v>Carnegie Endowment for International Peace</v>
          </cell>
          <cell r="E9959"/>
        </row>
        <row r="9960">
          <cell r="C9960" t="str">
            <v>resrep12764</v>
          </cell>
          <cell r="D9960" t="str">
            <v>Carnegie Endowment for International Peace</v>
          </cell>
          <cell r="E9960"/>
        </row>
        <row r="9961">
          <cell r="C9961" t="str">
            <v>resrep12765</v>
          </cell>
          <cell r="D9961" t="str">
            <v>Carnegie Endowment for International Peace</v>
          </cell>
          <cell r="E9961"/>
        </row>
        <row r="9962">
          <cell r="C9962" t="str">
            <v>resrep12766</v>
          </cell>
          <cell r="D9962" t="str">
            <v>Carnegie Endowment for International Peace</v>
          </cell>
          <cell r="E9962"/>
        </row>
        <row r="9963">
          <cell r="C9963" t="str">
            <v>resrep12767</v>
          </cell>
          <cell r="D9963" t="str">
            <v>Carnegie Endowment for International Peace</v>
          </cell>
          <cell r="E9963"/>
        </row>
        <row r="9964">
          <cell r="C9964" t="str">
            <v>resrep12768</v>
          </cell>
          <cell r="D9964" t="str">
            <v>Carnegie Endowment for International Peace</v>
          </cell>
          <cell r="E9964"/>
        </row>
        <row r="9965">
          <cell r="C9965" t="str">
            <v>resrep12769</v>
          </cell>
          <cell r="D9965" t="str">
            <v>Carnegie Endowment for International Peace</v>
          </cell>
          <cell r="E9965"/>
        </row>
        <row r="9966">
          <cell r="C9966" t="str">
            <v>resrep12770</v>
          </cell>
          <cell r="D9966" t="str">
            <v>Carnegie Endowment for International Peace</v>
          </cell>
          <cell r="E9966"/>
        </row>
        <row r="9967">
          <cell r="C9967" t="str">
            <v>resrep12771</v>
          </cell>
          <cell r="D9967" t="str">
            <v>Carnegie Endowment for International Peace</v>
          </cell>
          <cell r="E9967"/>
        </row>
        <row r="9968">
          <cell r="C9968" t="str">
            <v>resrep12772</v>
          </cell>
          <cell r="D9968" t="str">
            <v>Carnegie Endowment for International Peace</v>
          </cell>
          <cell r="E9968"/>
        </row>
        <row r="9969">
          <cell r="C9969" t="str">
            <v>resrep12773</v>
          </cell>
          <cell r="D9969" t="str">
            <v>Carnegie Endowment for International Peace</v>
          </cell>
          <cell r="E9969"/>
        </row>
        <row r="9970">
          <cell r="C9970" t="str">
            <v>resrep12774</v>
          </cell>
          <cell r="D9970" t="str">
            <v>Carnegie Endowment for International Peace</v>
          </cell>
          <cell r="E9970"/>
        </row>
        <row r="9971">
          <cell r="C9971" t="str">
            <v>resrep12775</v>
          </cell>
          <cell r="D9971" t="str">
            <v>Carnegie Endowment for International Peace</v>
          </cell>
          <cell r="E9971"/>
        </row>
        <row r="9972">
          <cell r="C9972" t="str">
            <v>resrep12776</v>
          </cell>
          <cell r="D9972" t="str">
            <v>Carnegie Endowment for International Peace</v>
          </cell>
          <cell r="E9972"/>
        </row>
        <row r="9973">
          <cell r="C9973" t="str">
            <v>resrep12777</v>
          </cell>
          <cell r="D9973" t="str">
            <v>Carnegie Endowment for International Peace</v>
          </cell>
          <cell r="E9973"/>
        </row>
        <row r="9974">
          <cell r="C9974" t="str">
            <v>resrep12778</v>
          </cell>
          <cell r="D9974" t="str">
            <v>Carnegie Endowment for International Peace</v>
          </cell>
          <cell r="E9974"/>
        </row>
        <row r="9975">
          <cell r="C9975" t="str">
            <v>resrep12779</v>
          </cell>
          <cell r="D9975" t="str">
            <v>Carnegie Endowment for International Peace</v>
          </cell>
          <cell r="E9975"/>
        </row>
        <row r="9976">
          <cell r="C9976" t="str">
            <v>resrep12780</v>
          </cell>
          <cell r="D9976" t="str">
            <v>Carnegie Endowment for International Peace</v>
          </cell>
          <cell r="E9976"/>
        </row>
        <row r="9977">
          <cell r="C9977" t="str">
            <v>resrep12781</v>
          </cell>
          <cell r="D9977" t="str">
            <v>Carnegie Endowment for International Peace</v>
          </cell>
          <cell r="E9977"/>
        </row>
        <row r="9978">
          <cell r="C9978" t="str">
            <v>resrep12783</v>
          </cell>
          <cell r="D9978" t="str">
            <v>Carnegie Endowment for International Peace</v>
          </cell>
          <cell r="E9978"/>
        </row>
        <row r="9979">
          <cell r="C9979" t="str">
            <v>resrep12784</v>
          </cell>
          <cell r="D9979" t="str">
            <v>Carnegie Endowment for International Peace</v>
          </cell>
          <cell r="E9979"/>
        </row>
        <row r="9980">
          <cell r="C9980" t="str">
            <v>resrep12785</v>
          </cell>
          <cell r="D9980" t="str">
            <v>Carnegie Endowment for International Peace</v>
          </cell>
          <cell r="E9980"/>
        </row>
        <row r="9981">
          <cell r="C9981" t="str">
            <v>resrep12788</v>
          </cell>
          <cell r="D9981" t="str">
            <v>Carnegie Endowment for International Peace</v>
          </cell>
          <cell r="E9981"/>
        </row>
        <row r="9982">
          <cell r="C9982" t="str">
            <v>resrep12789</v>
          </cell>
          <cell r="D9982" t="str">
            <v>Carnegie Endowment for International Peace</v>
          </cell>
          <cell r="E9982"/>
        </row>
        <row r="9983">
          <cell r="C9983" t="str">
            <v>resrep12790</v>
          </cell>
          <cell r="D9983" t="str">
            <v>Carnegie Endowment for International Peace</v>
          </cell>
          <cell r="E9983"/>
        </row>
        <row r="9984">
          <cell r="C9984" t="str">
            <v>resrep12791</v>
          </cell>
          <cell r="D9984" t="str">
            <v>Carnegie Endowment for International Peace</v>
          </cell>
          <cell r="E9984"/>
        </row>
        <row r="9985">
          <cell r="C9985" t="str">
            <v>resrep12792</v>
          </cell>
          <cell r="D9985" t="str">
            <v>Carnegie Endowment for International Peace</v>
          </cell>
          <cell r="E9985"/>
        </row>
        <row r="9986">
          <cell r="C9986" t="str">
            <v>resrep12793</v>
          </cell>
          <cell r="D9986" t="str">
            <v>Carnegie Endowment for International Peace</v>
          </cell>
          <cell r="E9986"/>
        </row>
        <row r="9987">
          <cell r="C9987" t="str">
            <v>resrep12794</v>
          </cell>
          <cell r="D9987" t="str">
            <v>Carnegie Endowment for International Peace</v>
          </cell>
          <cell r="E9987"/>
        </row>
        <row r="9988">
          <cell r="C9988" t="str">
            <v>resrep12795</v>
          </cell>
          <cell r="D9988" t="str">
            <v>Carnegie Endowment for International Peace</v>
          </cell>
          <cell r="E9988"/>
        </row>
        <row r="9989">
          <cell r="C9989" t="str">
            <v>resrep12796</v>
          </cell>
          <cell r="D9989" t="str">
            <v>Carnegie Endowment for International Peace</v>
          </cell>
          <cell r="E9989"/>
        </row>
        <row r="9990">
          <cell r="C9990" t="str">
            <v>resrep12797</v>
          </cell>
          <cell r="D9990" t="str">
            <v>Carnegie Endowment for International Peace</v>
          </cell>
          <cell r="E9990"/>
        </row>
        <row r="9991">
          <cell r="C9991" t="str">
            <v>resrep12798</v>
          </cell>
          <cell r="D9991" t="str">
            <v>Carnegie Endowment for International Peace</v>
          </cell>
          <cell r="E9991"/>
        </row>
        <row r="9992">
          <cell r="C9992" t="str">
            <v>resrep12799</v>
          </cell>
          <cell r="D9992" t="str">
            <v>Carnegie Endowment for International Peace</v>
          </cell>
          <cell r="E9992"/>
        </row>
        <row r="9993">
          <cell r="C9993" t="str">
            <v>resrep12800</v>
          </cell>
          <cell r="D9993" t="str">
            <v>Carnegie Endowment for International Peace</v>
          </cell>
          <cell r="E9993"/>
        </row>
        <row r="9994">
          <cell r="C9994" t="str">
            <v>resrep12801</v>
          </cell>
          <cell r="D9994" t="str">
            <v>Carnegie Endowment for International Peace</v>
          </cell>
          <cell r="E9994"/>
        </row>
        <row r="9995">
          <cell r="C9995" t="str">
            <v>resrep12802</v>
          </cell>
          <cell r="D9995" t="str">
            <v>Carnegie Endowment for International Peace</v>
          </cell>
          <cell r="E9995"/>
        </row>
        <row r="9996">
          <cell r="C9996" t="str">
            <v>resrep12803</v>
          </cell>
          <cell r="D9996" t="str">
            <v>Carnegie Endowment for International Peace</v>
          </cell>
          <cell r="E9996"/>
        </row>
        <row r="9997">
          <cell r="C9997" t="str">
            <v>resrep12804</v>
          </cell>
          <cell r="D9997" t="str">
            <v>Carnegie Endowment for International Peace</v>
          </cell>
          <cell r="E9997"/>
        </row>
        <row r="9998">
          <cell r="C9998" t="str">
            <v>resrep12805</v>
          </cell>
          <cell r="D9998" t="str">
            <v>Carnegie Endowment for International Peace</v>
          </cell>
          <cell r="E9998"/>
        </row>
        <row r="9999">
          <cell r="C9999" t="str">
            <v>resrep12806</v>
          </cell>
          <cell r="D9999" t="str">
            <v>Carnegie Endowment for International Peace</v>
          </cell>
          <cell r="E9999"/>
        </row>
        <row r="10000">
          <cell r="C10000" t="str">
            <v>resrep12807</v>
          </cell>
          <cell r="D10000" t="str">
            <v>Carnegie Endowment for International Peace</v>
          </cell>
          <cell r="E10000"/>
        </row>
        <row r="10001">
          <cell r="C10001" t="str">
            <v>resrep12808</v>
          </cell>
          <cell r="D10001" t="str">
            <v>Carnegie Endowment for International Peace</v>
          </cell>
          <cell r="E10001"/>
        </row>
        <row r="10002">
          <cell r="C10002" t="str">
            <v>resrep12809</v>
          </cell>
          <cell r="D10002" t="str">
            <v>Carnegie Endowment for International Peace</v>
          </cell>
          <cell r="E10002"/>
        </row>
        <row r="10003">
          <cell r="C10003" t="str">
            <v>resrep12810</v>
          </cell>
          <cell r="D10003" t="str">
            <v>Carnegie Endowment for International Peace</v>
          </cell>
          <cell r="E10003"/>
        </row>
        <row r="10004">
          <cell r="C10004" t="str">
            <v>resrep12811</v>
          </cell>
          <cell r="D10004" t="str">
            <v>Carnegie Endowment for International Peace</v>
          </cell>
          <cell r="E10004"/>
        </row>
        <row r="10005">
          <cell r="C10005" t="str">
            <v>resrep12812</v>
          </cell>
          <cell r="D10005" t="str">
            <v>Carnegie Endowment for International Peace</v>
          </cell>
          <cell r="E10005"/>
        </row>
        <row r="10006">
          <cell r="C10006" t="str">
            <v>resrep12813</v>
          </cell>
          <cell r="D10006" t="str">
            <v>Carnegie Endowment for International Peace</v>
          </cell>
          <cell r="E10006"/>
        </row>
        <row r="10007">
          <cell r="C10007" t="str">
            <v>resrep12814</v>
          </cell>
          <cell r="D10007" t="str">
            <v>Carnegie Endowment for International Peace</v>
          </cell>
          <cell r="E10007"/>
        </row>
        <row r="10008">
          <cell r="C10008" t="str">
            <v>resrep12815</v>
          </cell>
          <cell r="D10008" t="str">
            <v>Carnegie Endowment for International Peace</v>
          </cell>
          <cell r="E10008"/>
        </row>
        <row r="10009">
          <cell r="C10009" t="str">
            <v>resrep12816</v>
          </cell>
          <cell r="D10009" t="str">
            <v>Carnegie Endowment for International Peace</v>
          </cell>
          <cell r="E10009"/>
        </row>
        <row r="10010">
          <cell r="C10010" t="str">
            <v>resrep12817</v>
          </cell>
          <cell r="D10010" t="str">
            <v>Carnegie Endowment for International Peace</v>
          </cell>
          <cell r="E10010"/>
        </row>
        <row r="10011">
          <cell r="C10011" t="str">
            <v>resrep12818</v>
          </cell>
          <cell r="D10011" t="str">
            <v>Carnegie Endowment for International Peace</v>
          </cell>
          <cell r="E10011"/>
        </row>
        <row r="10012">
          <cell r="C10012" t="str">
            <v>resrep12819</v>
          </cell>
          <cell r="D10012" t="str">
            <v>Carnegie Endowment for International Peace</v>
          </cell>
          <cell r="E10012"/>
        </row>
        <row r="10013">
          <cell r="C10013" t="str">
            <v>resrep12820</v>
          </cell>
          <cell r="D10013" t="str">
            <v>Carnegie Endowment for International Peace</v>
          </cell>
          <cell r="E10013"/>
        </row>
        <row r="10014">
          <cell r="C10014" t="str">
            <v>resrep12821</v>
          </cell>
          <cell r="D10014" t="str">
            <v>Carnegie Endowment for International Peace</v>
          </cell>
          <cell r="E10014"/>
        </row>
        <row r="10015">
          <cell r="C10015" t="str">
            <v>resrep12822</v>
          </cell>
          <cell r="D10015" t="str">
            <v>Carnegie Endowment for International Peace</v>
          </cell>
          <cell r="E10015"/>
        </row>
        <row r="10016">
          <cell r="C10016" t="str">
            <v>resrep12823</v>
          </cell>
          <cell r="D10016" t="str">
            <v>Carnegie Endowment for International Peace</v>
          </cell>
          <cell r="E10016"/>
        </row>
        <row r="10017">
          <cell r="C10017" t="str">
            <v>resrep12824</v>
          </cell>
          <cell r="D10017" t="str">
            <v>Carnegie Endowment for International Peace</v>
          </cell>
          <cell r="E10017"/>
        </row>
        <row r="10018">
          <cell r="C10018" t="str">
            <v>resrep12825</v>
          </cell>
          <cell r="D10018" t="str">
            <v>Carnegie Endowment for International Peace</v>
          </cell>
          <cell r="E10018"/>
        </row>
        <row r="10019">
          <cell r="C10019" t="str">
            <v>resrep12826</v>
          </cell>
          <cell r="D10019" t="str">
            <v>Carnegie Endowment for International Peace</v>
          </cell>
          <cell r="E10019"/>
        </row>
        <row r="10020">
          <cell r="C10020" t="str">
            <v>resrep12827</v>
          </cell>
          <cell r="D10020" t="str">
            <v>Carnegie Endowment for International Peace</v>
          </cell>
          <cell r="E10020"/>
        </row>
        <row r="10021">
          <cell r="C10021" t="str">
            <v>resrep12828</v>
          </cell>
          <cell r="D10021" t="str">
            <v>Carnegie Endowment for International Peace</v>
          </cell>
          <cell r="E10021"/>
        </row>
        <row r="10022">
          <cell r="C10022" t="str">
            <v>resrep12829</v>
          </cell>
          <cell r="D10022" t="str">
            <v>Carnegie Endowment for International Peace</v>
          </cell>
          <cell r="E10022"/>
        </row>
        <row r="10023">
          <cell r="C10023" t="str">
            <v>resrep12830</v>
          </cell>
          <cell r="D10023" t="str">
            <v>Carnegie Endowment for International Peace</v>
          </cell>
          <cell r="E10023"/>
        </row>
        <row r="10024">
          <cell r="C10024" t="str">
            <v>resrep12831</v>
          </cell>
          <cell r="D10024" t="str">
            <v>Carnegie Endowment for International Peace</v>
          </cell>
          <cell r="E10024"/>
        </row>
        <row r="10025">
          <cell r="C10025" t="str">
            <v>resrep12832</v>
          </cell>
          <cell r="D10025" t="str">
            <v>Carnegie Endowment for International Peace</v>
          </cell>
          <cell r="E10025"/>
        </row>
        <row r="10026">
          <cell r="C10026" t="str">
            <v>resrep12833</v>
          </cell>
          <cell r="D10026" t="str">
            <v>Carnegie Endowment for International Peace</v>
          </cell>
          <cell r="E10026"/>
        </row>
        <row r="10027">
          <cell r="C10027" t="str">
            <v>resrep12834</v>
          </cell>
          <cell r="D10027" t="str">
            <v>Carnegie Endowment for International Peace</v>
          </cell>
          <cell r="E10027"/>
        </row>
        <row r="10028">
          <cell r="C10028" t="str">
            <v>resrep12835</v>
          </cell>
          <cell r="D10028" t="str">
            <v>Carnegie Endowment for International Peace</v>
          </cell>
          <cell r="E10028"/>
        </row>
        <row r="10029">
          <cell r="C10029" t="str">
            <v>resrep12836</v>
          </cell>
          <cell r="D10029" t="str">
            <v>Carnegie Endowment for International Peace</v>
          </cell>
          <cell r="E10029"/>
        </row>
        <row r="10030">
          <cell r="C10030" t="str">
            <v>resrep12837</v>
          </cell>
          <cell r="D10030" t="str">
            <v>Carnegie Endowment for International Peace</v>
          </cell>
          <cell r="E10030"/>
        </row>
        <row r="10031">
          <cell r="C10031" t="str">
            <v>resrep12838</v>
          </cell>
          <cell r="D10031" t="str">
            <v>Carnegie Endowment for International Peace</v>
          </cell>
          <cell r="E10031"/>
        </row>
        <row r="10032">
          <cell r="C10032" t="str">
            <v>resrep12839</v>
          </cell>
          <cell r="D10032" t="str">
            <v>Carnegie Endowment for International Peace</v>
          </cell>
          <cell r="E10032"/>
        </row>
        <row r="10033">
          <cell r="C10033" t="str">
            <v>resrep12840</v>
          </cell>
          <cell r="D10033" t="str">
            <v>Carnegie Endowment for International Peace</v>
          </cell>
          <cell r="E10033"/>
        </row>
        <row r="10034">
          <cell r="C10034" t="str">
            <v>resrep12841</v>
          </cell>
          <cell r="D10034" t="str">
            <v>Carnegie Endowment for International Peace</v>
          </cell>
          <cell r="E10034"/>
        </row>
        <row r="10035">
          <cell r="C10035" t="str">
            <v>resrep12842</v>
          </cell>
          <cell r="D10035" t="str">
            <v>Carnegie Endowment for International Peace</v>
          </cell>
          <cell r="E10035"/>
        </row>
        <row r="10036">
          <cell r="C10036" t="str">
            <v>resrep12843</v>
          </cell>
          <cell r="D10036" t="str">
            <v>Carnegie Endowment for International Peace</v>
          </cell>
          <cell r="E10036"/>
        </row>
        <row r="10037">
          <cell r="C10037" t="str">
            <v>resrep12844</v>
          </cell>
          <cell r="D10037" t="str">
            <v>Carnegie Endowment for International Peace</v>
          </cell>
          <cell r="E10037"/>
        </row>
        <row r="10038">
          <cell r="C10038" t="str">
            <v>resrep12845</v>
          </cell>
          <cell r="D10038" t="str">
            <v>Carnegie Endowment for International Peace</v>
          </cell>
          <cell r="E10038"/>
        </row>
        <row r="10039">
          <cell r="C10039" t="str">
            <v>resrep12846</v>
          </cell>
          <cell r="D10039" t="str">
            <v>Carnegie Endowment for International Peace</v>
          </cell>
          <cell r="E10039"/>
        </row>
        <row r="10040">
          <cell r="C10040" t="str">
            <v>resrep12847</v>
          </cell>
          <cell r="D10040" t="str">
            <v>Carnegie Endowment for International Peace</v>
          </cell>
          <cell r="E10040"/>
        </row>
        <row r="10041">
          <cell r="C10041" t="str">
            <v>resrep12848</v>
          </cell>
          <cell r="D10041" t="str">
            <v>Carnegie Endowment for International Peace</v>
          </cell>
          <cell r="E10041"/>
        </row>
        <row r="10042">
          <cell r="C10042" t="str">
            <v>resrep12849</v>
          </cell>
          <cell r="D10042" t="str">
            <v>Carnegie Endowment for International Peace</v>
          </cell>
          <cell r="E10042"/>
        </row>
        <row r="10043">
          <cell r="C10043" t="str">
            <v>resrep12850</v>
          </cell>
          <cell r="D10043" t="str">
            <v>Carnegie Endowment for International Peace</v>
          </cell>
          <cell r="E10043"/>
        </row>
        <row r="10044">
          <cell r="C10044" t="str">
            <v>resrep12851</v>
          </cell>
          <cell r="D10044" t="str">
            <v>Carnegie Endowment for International Peace</v>
          </cell>
          <cell r="E10044"/>
        </row>
        <row r="10045">
          <cell r="C10045" t="str">
            <v>resrep12852</v>
          </cell>
          <cell r="D10045" t="str">
            <v>Carnegie Endowment for International Peace</v>
          </cell>
          <cell r="E10045"/>
        </row>
        <row r="10046">
          <cell r="C10046" t="str">
            <v>resrep12853</v>
          </cell>
          <cell r="D10046" t="str">
            <v>Carnegie Endowment for International Peace</v>
          </cell>
          <cell r="E10046"/>
        </row>
        <row r="10047">
          <cell r="C10047" t="str">
            <v>resrep12855</v>
          </cell>
          <cell r="D10047" t="str">
            <v>Carnegie Endowment for International Peace</v>
          </cell>
          <cell r="E10047"/>
        </row>
        <row r="10048">
          <cell r="C10048" t="str">
            <v>resrep12856</v>
          </cell>
          <cell r="D10048" t="str">
            <v>Carnegie Endowment for International Peace</v>
          </cell>
          <cell r="E10048"/>
        </row>
        <row r="10049">
          <cell r="C10049" t="str">
            <v>resrep12857</v>
          </cell>
          <cell r="D10049" t="str">
            <v>Carnegie Endowment for International Peace</v>
          </cell>
          <cell r="E10049"/>
        </row>
        <row r="10050">
          <cell r="C10050" t="str">
            <v>resrep12858</v>
          </cell>
          <cell r="D10050" t="str">
            <v>Carnegie Endowment for International Peace</v>
          </cell>
          <cell r="E10050"/>
        </row>
        <row r="10051">
          <cell r="C10051" t="str">
            <v>resrep12859</v>
          </cell>
          <cell r="D10051" t="str">
            <v>Carnegie Endowment for International Peace</v>
          </cell>
          <cell r="E10051"/>
        </row>
        <row r="10052">
          <cell r="C10052" t="str">
            <v>resrep12860</v>
          </cell>
          <cell r="D10052" t="str">
            <v>Carnegie Endowment for International Peace</v>
          </cell>
          <cell r="E10052"/>
        </row>
        <row r="10053">
          <cell r="C10053" t="str">
            <v>resrep12861</v>
          </cell>
          <cell r="D10053" t="str">
            <v>Carnegie Endowment for International Peace</v>
          </cell>
          <cell r="E10053"/>
        </row>
        <row r="10054">
          <cell r="C10054" t="str">
            <v>resrep12862</v>
          </cell>
          <cell r="D10054" t="str">
            <v>Carnegie Endowment for International Peace</v>
          </cell>
          <cell r="E10054"/>
        </row>
        <row r="10055">
          <cell r="C10055" t="str">
            <v>resrep12863</v>
          </cell>
          <cell r="D10055" t="str">
            <v>Carnegie Endowment for International Peace</v>
          </cell>
          <cell r="E10055"/>
        </row>
        <row r="10056">
          <cell r="C10056" t="str">
            <v>resrep12864</v>
          </cell>
          <cell r="D10056" t="str">
            <v>Carnegie Endowment for International Peace</v>
          </cell>
          <cell r="E10056"/>
        </row>
        <row r="10057">
          <cell r="C10057" t="str">
            <v>resrep12865</v>
          </cell>
          <cell r="D10057" t="str">
            <v>Carnegie Endowment for International Peace</v>
          </cell>
          <cell r="E10057"/>
        </row>
        <row r="10058">
          <cell r="C10058" t="str">
            <v>resrep12866</v>
          </cell>
          <cell r="D10058" t="str">
            <v>Carnegie Endowment for International Peace</v>
          </cell>
          <cell r="E10058"/>
        </row>
        <row r="10059">
          <cell r="C10059" t="str">
            <v>resrep12867</v>
          </cell>
          <cell r="D10059" t="str">
            <v>Carnegie Endowment for International Peace</v>
          </cell>
          <cell r="E10059"/>
        </row>
        <row r="10060">
          <cell r="C10060" t="str">
            <v>resrep12868</v>
          </cell>
          <cell r="D10060" t="str">
            <v>Carnegie Endowment for International Peace</v>
          </cell>
          <cell r="E10060"/>
        </row>
        <row r="10061">
          <cell r="C10061" t="str">
            <v>resrep12869</v>
          </cell>
          <cell r="D10061" t="str">
            <v>Carnegie Endowment for International Peace</v>
          </cell>
          <cell r="E10061"/>
        </row>
        <row r="10062">
          <cell r="C10062" t="str">
            <v>resrep12870</v>
          </cell>
          <cell r="D10062" t="str">
            <v>Carnegie Endowment for International Peace</v>
          </cell>
          <cell r="E10062"/>
        </row>
        <row r="10063">
          <cell r="C10063" t="str">
            <v>resrep12871</v>
          </cell>
          <cell r="D10063" t="str">
            <v>Carnegie Endowment for International Peace</v>
          </cell>
          <cell r="E10063"/>
        </row>
        <row r="10064">
          <cell r="C10064" t="str">
            <v>resrep12872</v>
          </cell>
          <cell r="D10064" t="str">
            <v>Carnegie Endowment for International Peace</v>
          </cell>
          <cell r="E10064"/>
        </row>
        <row r="10065">
          <cell r="C10065" t="str">
            <v>resrep12874</v>
          </cell>
          <cell r="D10065" t="str">
            <v>Carnegie Endowment for International Peace</v>
          </cell>
          <cell r="E10065"/>
        </row>
        <row r="10066">
          <cell r="C10066" t="str">
            <v>resrep12875</v>
          </cell>
          <cell r="D10066" t="str">
            <v>Carnegie Endowment for International Peace</v>
          </cell>
          <cell r="E10066"/>
        </row>
        <row r="10067">
          <cell r="C10067" t="str">
            <v>resrep12873</v>
          </cell>
          <cell r="D10067" t="str">
            <v>Carnegie Endowment for International Peace</v>
          </cell>
          <cell r="E10067"/>
        </row>
        <row r="10068">
          <cell r="C10068" t="str">
            <v>resrep12876</v>
          </cell>
          <cell r="D10068" t="str">
            <v>Carnegie Endowment for International Peace</v>
          </cell>
          <cell r="E10068"/>
        </row>
        <row r="10069">
          <cell r="C10069" t="str">
            <v>resrep12877</v>
          </cell>
          <cell r="D10069" t="str">
            <v>Carnegie Endowment for International Peace</v>
          </cell>
          <cell r="E10069"/>
        </row>
        <row r="10070">
          <cell r="C10070" t="str">
            <v>resrep12878</v>
          </cell>
          <cell r="D10070" t="str">
            <v>Carnegie Endowment for International Peace</v>
          </cell>
          <cell r="E10070"/>
        </row>
        <row r="10071">
          <cell r="C10071" t="str">
            <v>resrep12879</v>
          </cell>
          <cell r="D10071" t="str">
            <v>Carnegie Endowment for International Peace</v>
          </cell>
          <cell r="E10071"/>
        </row>
        <row r="10072">
          <cell r="C10072" t="str">
            <v>resrep12880</v>
          </cell>
          <cell r="D10072" t="str">
            <v>Carnegie Endowment for International Peace</v>
          </cell>
          <cell r="E10072"/>
        </row>
        <row r="10073">
          <cell r="C10073" t="str">
            <v>resrep12881</v>
          </cell>
          <cell r="D10073" t="str">
            <v>Carnegie Endowment for International Peace</v>
          </cell>
          <cell r="E10073"/>
        </row>
        <row r="10074">
          <cell r="C10074" t="str">
            <v>resrep12882</v>
          </cell>
          <cell r="D10074" t="str">
            <v>Carnegie Endowment for International Peace</v>
          </cell>
          <cell r="E10074"/>
        </row>
        <row r="10075">
          <cell r="C10075" t="str">
            <v>resrep12883</v>
          </cell>
          <cell r="D10075" t="str">
            <v>Carnegie Endowment for International Peace</v>
          </cell>
          <cell r="E10075"/>
        </row>
        <row r="10076">
          <cell r="C10076" t="str">
            <v>resrep12884</v>
          </cell>
          <cell r="D10076" t="str">
            <v>Carnegie Endowment for International Peace</v>
          </cell>
          <cell r="E10076"/>
        </row>
        <row r="10077">
          <cell r="C10077" t="str">
            <v>resrep12885</v>
          </cell>
          <cell r="D10077" t="str">
            <v>Carnegie Endowment for International Peace</v>
          </cell>
          <cell r="E10077"/>
        </row>
        <row r="10078">
          <cell r="C10078" t="str">
            <v>resrep12886</v>
          </cell>
          <cell r="D10078" t="str">
            <v>Carnegie Endowment for International Peace</v>
          </cell>
          <cell r="E10078"/>
        </row>
        <row r="10079">
          <cell r="C10079" t="str">
            <v>resrep12887</v>
          </cell>
          <cell r="D10079" t="str">
            <v>Carnegie Endowment for International Peace</v>
          </cell>
          <cell r="E10079"/>
        </row>
        <row r="10080">
          <cell r="C10080" t="str">
            <v>resrep12888</v>
          </cell>
          <cell r="D10080" t="str">
            <v>Carnegie Endowment for International Peace</v>
          </cell>
          <cell r="E10080"/>
        </row>
        <row r="10081">
          <cell r="C10081" t="str">
            <v>resrep12889</v>
          </cell>
          <cell r="D10081" t="str">
            <v>Carnegie Endowment for International Peace</v>
          </cell>
          <cell r="E10081"/>
        </row>
        <row r="10082">
          <cell r="C10082" t="str">
            <v>resrep12890</v>
          </cell>
          <cell r="D10082" t="str">
            <v>Carnegie Endowment for International Peace</v>
          </cell>
          <cell r="E10082"/>
        </row>
        <row r="10083">
          <cell r="C10083" t="str">
            <v>resrep12891</v>
          </cell>
          <cell r="D10083" t="str">
            <v>Carnegie Endowment for International Peace</v>
          </cell>
          <cell r="E10083"/>
        </row>
        <row r="10084">
          <cell r="C10084" t="str">
            <v>resrep12892</v>
          </cell>
          <cell r="D10084" t="str">
            <v>Carnegie Endowment for International Peace</v>
          </cell>
          <cell r="E10084"/>
        </row>
        <row r="10085">
          <cell r="C10085" t="str">
            <v>resrep12894</v>
          </cell>
          <cell r="D10085" t="str">
            <v>Carnegie Endowment for International Peace</v>
          </cell>
          <cell r="E10085"/>
        </row>
        <row r="10086">
          <cell r="C10086" t="str">
            <v>resrep12895</v>
          </cell>
          <cell r="D10086" t="str">
            <v>Carnegie Endowment for International Peace</v>
          </cell>
          <cell r="E10086"/>
        </row>
        <row r="10087">
          <cell r="C10087" t="str">
            <v>resrep12896</v>
          </cell>
          <cell r="D10087" t="str">
            <v>Carnegie Endowment for International Peace</v>
          </cell>
          <cell r="E10087"/>
        </row>
        <row r="10088">
          <cell r="C10088" t="str">
            <v>resrep12897</v>
          </cell>
          <cell r="D10088" t="str">
            <v>Carnegie Endowment for International Peace</v>
          </cell>
          <cell r="E10088"/>
        </row>
        <row r="10089">
          <cell r="C10089" t="str">
            <v>resrep12898</v>
          </cell>
          <cell r="D10089" t="str">
            <v>Carnegie Endowment for International Peace</v>
          </cell>
          <cell r="E10089"/>
        </row>
        <row r="10090">
          <cell r="C10090" t="str">
            <v>resrep12899</v>
          </cell>
          <cell r="D10090" t="str">
            <v>Carnegie Endowment for International Peace</v>
          </cell>
          <cell r="E10090"/>
        </row>
        <row r="10091">
          <cell r="C10091" t="str">
            <v>resrep12901</v>
          </cell>
          <cell r="D10091" t="str">
            <v>Carnegie Endowment for International Peace</v>
          </cell>
          <cell r="E10091"/>
        </row>
        <row r="10092">
          <cell r="C10092" t="str">
            <v>resrep12902</v>
          </cell>
          <cell r="D10092" t="str">
            <v>Carnegie Endowment for International Peace</v>
          </cell>
          <cell r="E10092"/>
        </row>
        <row r="10093">
          <cell r="C10093" t="str">
            <v>resrep12903</v>
          </cell>
          <cell r="D10093" t="str">
            <v>Carnegie Endowment for International Peace</v>
          </cell>
          <cell r="E10093"/>
        </row>
        <row r="10094">
          <cell r="C10094" t="str">
            <v>resrep12904</v>
          </cell>
          <cell r="D10094" t="str">
            <v>Carnegie Endowment for International Peace</v>
          </cell>
          <cell r="E10094"/>
        </row>
        <row r="10095">
          <cell r="C10095" t="str">
            <v>resrep12905</v>
          </cell>
          <cell r="D10095" t="str">
            <v>Carnegie Endowment for International Peace</v>
          </cell>
          <cell r="E10095"/>
        </row>
        <row r="10096">
          <cell r="C10096" t="str">
            <v>resrep12906</v>
          </cell>
          <cell r="D10096" t="str">
            <v>Carnegie Endowment for International Peace</v>
          </cell>
          <cell r="E10096"/>
        </row>
        <row r="10097">
          <cell r="C10097" t="str">
            <v>resrep12907</v>
          </cell>
          <cell r="D10097" t="str">
            <v>Carnegie Endowment for International Peace</v>
          </cell>
          <cell r="E10097"/>
        </row>
        <row r="10098">
          <cell r="C10098" t="str">
            <v>resrep12908</v>
          </cell>
          <cell r="D10098" t="str">
            <v>Carnegie Endowment for International Peace</v>
          </cell>
          <cell r="E10098"/>
        </row>
        <row r="10099">
          <cell r="C10099" t="str">
            <v>resrep12910</v>
          </cell>
          <cell r="D10099" t="str">
            <v>Carnegie Endowment for International Peace</v>
          </cell>
          <cell r="E10099"/>
        </row>
        <row r="10100">
          <cell r="C10100" t="str">
            <v>resrep12911</v>
          </cell>
          <cell r="D10100" t="str">
            <v>Carnegie Endowment for International Peace</v>
          </cell>
          <cell r="E10100"/>
        </row>
        <row r="10101">
          <cell r="C10101" t="str">
            <v>resrep12912</v>
          </cell>
          <cell r="D10101" t="str">
            <v>Carnegie Endowment for International Peace</v>
          </cell>
          <cell r="E10101"/>
        </row>
        <row r="10102">
          <cell r="C10102" t="str">
            <v>resrep12913</v>
          </cell>
          <cell r="D10102" t="str">
            <v>Carnegie Endowment for International Peace</v>
          </cell>
          <cell r="E10102"/>
        </row>
        <row r="10103">
          <cell r="C10103" t="str">
            <v>resrep12914</v>
          </cell>
          <cell r="D10103" t="str">
            <v>Carnegie Endowment for International Peace</v>
          </cell>
          <cell r="E10103"/>
        </row>
        <row r="10104">
          <cell r="C10104" t="str">
            <v>resrep12915</v>
          </cell>
          <cell r="D10104" t="str">
            <v>Carnegie Endowment for International Peace</v>
          </cell>
          <cell r="E10104"/>
        </row>
        <row r="10105">
          <cell r="C10105" t="str">
            <v>resrep12916</v>
          </cell>
          <cell r="D10105" t="str">
            <v>Carnegie Endowment for International Peace</v>
          </cell>
          <cell r="E10105"/>
        </row>
        <row r="10106">
          <cell r="C10106" t="str">
            <v>resrep12917</v>
          </cell>
          <cell r="D10106" t="str">
            <v>Carnegie Endowment for International Peace</v>
          </cell>
          <cell r="E10106"/>
        </row>
        <row r="10107">
          <cell r="C10107" t="str">
            <v>resrep12918</v>
          </cell>
          <cell r="D10107" t="str">
            <v>Carnegie Endowment for International Peace</v>
          </cell>
          <cell r="E10107"/>
        </row>
        <row r="10108">
          <cell r="C10108" t="str">
            <v>resrep12919</v>
          </cell>
          <cell r="D10108" t="str">
            <v>Carnegie Endowment for International Peace</v>
          </cell>
          <cell r="E10108"/>
        </row>
        <row r="10109">
          <cell r="C10109" t="str">
            <v>resrep12920</v>
          </cell>
          <cell r="D10109" t="str">
            <v>Carnegie Endowment for International Peace</v>
          </cell>
          <cell r="E10109"/>
        </row>
        <row r="10110">
          <cell r="C10110" t="str">
            <v>resrep12921</v>
          </cell>
          <cell r="D10110" t="str">
            <v>Carnegie Endowment for International Peace</v>
          </cell>
          <cell r="E10110"/>
        </row>
        <row r="10111">
          <cell r="C10111" t="str">
            <v>resrep12922</v>
          </cell>
          <cell r="D10111" t="str">
            <v>Carnegie Endowment for International Peace</v>
          </cell>
          <cell r="E10111"/>
        </row>
        <row r="10112">
          <cell r="C10112" t="str">
            <v>resrep12923</v>
          </cell>
          <cell r="D10112" t="str">
            <v>Carnegie Endowment for International Peace</v>
          </cell>
          <cell r="E10112"/>
        </row>
        <row r="10113">
          <cell r="C10113" t="str">
            <v>resrep12924</v>
          </cell>
          <cell r="D10113" t="str">
            <v>Carnegie Endowment for International Peace</v>
          </cell>
          <cell r="E10113"/>
        </row>
        <row r="10114">
          <cell r="C10114" t="str">
            <v>resrep12925</v>
          </cell>
          <cell r="D10114" t="str">
            <v>Carnegie Endowment for International Peace</v>
          </cell>
          <cell r="E10114"/>
        </row>
        <row r="10115">
          <cell r="C10115" t="str">
            <v>resrep12926</v>
          </cell>
          <cell r="D10115" t="str">
            <v>Carnegie Endowment for International Peace</v>
          </cell>
          <cell r="E10115"/>
        </row>
        <row r="10116">
          <cell r="C10116" t="str">
            <v>resrep12927</v>
          </cell>
          <cell r="D10116" t="str">
            <v>Carnegie Endowment for International Peace</v>
          </cell>
          <cell r="E10116"/>
        </row>
        <row r="10117">
          <cell r="C10117" t="str">
            <v>resrep12928</v>
          </cell>
          <cell r="D10117" t="str">
            <v>Carnegie Endowment for International Peace</v>
          </cell>
          <cell r="E10117"/>
        </row>
        <row r="10118">
          <cell r="C10118" t="str">
            <v>resrep12929</v>
          </cell>
          <cell r="D10118" t="str">
            <v>Carnegie Endowment for International Peace</v>
          </cell>
          <cell r="E10118"/>
        </row>
        <row r="10119">
          <cell r="C10119" t="str">
            <v>resrep12930</v>
          </cell>
          <cell r="D10119" t="str">
            <v>Carnegie Endowment for International Peace</v>
          </cell>
          <cell r="E10119"/>
        </row>
        <row r="10120">
          <cell r="C10120" t="str">
            <v>resrep12931</v>
          </cell>
          <cell r="D10120" t="str">
            <v>Carnegie Endowment for International Peace</v>
          </cell>
          <cell r="E10120"/>
        </row>
        <row r="10121">
          <cell r="C10121" t="str">
            <v>resrep12932</v>
          </cell>
          <cell r="D10121" t="str">
            <v>Carnegie Endowment for International Peace</v>
          </cell>
          <cell r="E10121"/>
        </row>
        <row r="10122">
          <cell r="C10122" t="str">
            <v>resrep12933</v>
          </cell>
          <cell r="D10122" t="str">
            <v>Carnegie Endowment for International Peace</v>
          </cell>
          <cell r="E10122"/>
        </row>
        <row r="10123">
          <cell r="C10123" t="str">
            <v>resrep12934</v>
          </cell>
          <cell r="D10123" t="str">
            <v>Carnegie Endowment for International Peace</v>
          </cell>
          <cell r="E10123"/>
        </row>
        <row r="10124">
          <cell r="C10124" t="str">
            <v>resrep12935</v>
          </cell>
          <cell r="D10124" t="str">
            <v>Carnegie Endowment for International Peace</v>
          </cell>
          <cell r="E10124"/>
        </row>
        <row r="10125">
          <cell r="C10125" t="str">
            <v>resrep12936</v>
          </cell>
          <cell r="D10125" t="str">
            <v>Carnegie Endowment for International Peace</v>
          </cell>
          <cell r="E10125"/>
        </row>
        <row r="10126">
          <cell r="C10126" t="str">
            <v>resrep12937</v>
          </cell>
          <cell r="D10126" t="str">
            <v>Carnegie Endowment for International Peace</v>
          </cell>
          <cell r="E10126"/>
        </row>
        <row r="10127">
          <cell r="C10127" t="str">
            <v>resrep12939</v>
          </cell>
          <cell r="D10127" t="str">
            <v>Carnegie Endowment for International Peace</v>
          </cell>
          <cell r="E10127"/>
        </row>
        <row r="10128">
          <cell r="C10128" t="str">
            <v>resrep12942</v>
          </cell>
          <cell r="D10128" t="str">
            <v>Carnegie Endowment for International Peace</v>
          </cell>
          <cell r="E10128"/>
        </row>
        <row r="10129">
          <cell r="C10129" t="str">
            <v>resrep12944</v>
          </cell>
          <cell r="D10129" t="str">
            <v>Carnegie Endowment for International Peace</v>
          </cell>
          <cell r="E10129"/>
        </row>
        <row r="10130">
          <cell r="C10130" t="str">
            <v>resrep12945</v>
          </cell>
          <cell r="D10130" t="str">
            <v>Carnegie Endowment for International Peace</v>
          </cell>
          <cell r="E10130"/>
        </row>
        <row r="10131">
          <cell r="C10131" t="str">
            <v>resrep12946</v>
          </cell>
          <cell r="D10131" t="str">
            <v>Carnegie Endowment for International Peace</v>
          </cell>
          <cell r="E10131"/>
        </row>
        <row r="10132">
          <cell r="C10132" t="str">
            <v>resrep12947</v>
          </cell>
          <cell r="D10132" t="str">
            <v>Carnegie Endowment for International Peace</v>
          </cell>
          <cell r="E10132"/>
        </row>
        <row r="10133">
          <cell r="C10133" t="str">
            <v>resrep12948</v>
          </cell>
          <cell r="D10133" t="str">
            <v>Carnegie Endowment for International Peace</v>
          </cell>
          <cell r="E10133"/>
        </row>
        <row r="10134">
          <cell r="C10134" t="str">
            <v>resrep12949</v>
          </cell>
          <cell r="D10134" t="str">
            <v>Carnegie Endowment for International Peace</v>
          </cell>
          <cell r="E10134"/>
        </row>
        <row r="10135">
          <cell r="C10135" t="str">
            <v>resrep12950</v>
          </cell>
          <cell r="D10135" t="str">
            <v>Carnegie Endowment for International Peace</v>
          </cell>
          <cell r="E10135"/>
        </row>
        <row r="10136">
          <cell r="C10136" t="str">
            <v>resrep12951</v>
          </cell>
          <cell r="D10136" t="str">
            <v>Carnegie Endowment for International Peace</v>
          </cell>
          <cell r="E10136"/>
        </row>
        <row r="10137">
          <cell r="C10137" t="str">
            <v>resrep12952</v>
          </cell>
          <cell r="D10137" t="str">
            <v>Carnegie Endowment for International Peace</v>
          </cell>
          <cell r="E10137"/>
        </row>
        <row r="10138">
          <cell r="C10138" t="str">
            <v>resrep12953</v>
          </cell>
          <cell r="D10138" t="str">
            <v>Carnegie Endowment for International Peace</v>
          </cell>
          <cell r="E10138"/>
        </row>
        <row r="10139">
          <cell r="C10139" t="str">
            <v>resrep12954</v>
          </cell>
          <cell r="D10139" t="str">
            <v>Carnegie Endowment for International Peace</v>
          </cell>
          <cell r="E10139"/>
        </row>
        <row r="10140">
          <cell r="C10140" t="str">
            <v>resrep12955</v>
          </cell>
          <cell r="D10140" t="str">
            <v>Carnegie Endowment for International Peace</v>
          </cell>
          <cell r="E10140"/>
        </row>
        <row r="10141">
          <cell r="C10141" t="str">
            <v>resrep12956</v>
          </cell>
          <cell r="D10141" t="str">
            <v>Carnegie Endowment for International Peace</v>
          </cell>
          <cell r="E10141"/>
        </row>
        <row r="10142">
          <cell r="C10142" t="str">
            <v>resrep12957</v>
          </cell>
          <cell r="D10142" t="str">
            <v>Carnegie Endowment for International Peace</v>
          </cell>
          <cell r="E10142"/>
        </row>
        <row r="10143">
          <cell r="C10143" t="str">
            <v>resrep12958</v>
          </cell>
          <cell r="D10143" t="str">
            <v>Carnegie Endowment for International Peace</v>
          </cell>
          <cell r="E10143"/>
        </row>
        <row r="10144">
          <cell r="C10144" t="str">
            <v>resrep12959</v>
          </cell>
          <cell r="D10144" t="str">
            <v>Carnegie Endowment for International Peace</v>
          </cell>
          <cell r="E10144"/>
        </row>
        <row r="10145">
          <cell r="C10145" t="str">
            <v>resrep12960</v>
          </cell>
          <cell r="D10145" t="str">
            <v>Carnegie Endowment for International Peace</v>
          </cell>
          <cell r="E10145"/>
        </row>
        <row r="10146">
          <cell r="C10146" t="str">
            <v>resrep12961</v>
          </cell>
          <cell r="D10146" t="str">
            <v>Carnegie Endowment for International Peace</v>
          </cell>
          <cell r="E10146"/>
        </row>
        <row r="10147">
          <cell r="C10147" t="str">
            <v>resrep12962</v>
          </cell>
          <cell r="D10147" t="str">
            <v>Carnegie Endowment for International Peace</v>
          </cell>
          <cell r="E10147"/>
        </row>
        <row r="10148">
          <cell r="C10148" t="str">
            <v>resrep12963</v>
          </cell>
          <cell r="D10148" t="str">
            <v>Carnegie Endowment for International Peace</v>
          </cell>
          <cell r="E10148"/>
        </row>
        <row r="10149">
          <cell r="C10149" t="str">
            <v>resrep12964</v>
          </cell>
          <cell r="D10149" t="str">
            <v>Carnegie Endowment for International Peace</v>
          </cell>
          <cell r="E10149"/>
        </row>
        <row r="10150">
          <cell r="C10150" t="str">
            <v>resrep12965</v>
          </cell>
          <cell r="D10150" t="str">
            <v>Carnegie Endowment for International Peace</v>
          </cell>
          <cell r="E10150"/>
        </row>
        <row r="10151">
          <cell r="C10151" t="str">
            <v>resrep12966</v>
          </cell>
          <cell r="D10151" t="str">
            <v>Carnegie Endowment for International Peace</v>
          </cell>
          <cell r="E10151"/>
        </row>
        <row r="10152">
          <cell r="C10152" t="str">
            <v>resrep12967</v>
          </cell>
          <cell r="D10152" t="str">
            <v>Carnegie Endowment for International Peace</v>
          </cell>
          <cell r="E10152"/>
        </row>
        <row r="10153">
          <cell r="C10153" t="str">
            <v>resrep12968</v>
          </cell>
          <cell r="D10153" t="str">
            <v>Carnegie Endowment for International Peace</v>
          </cell>
          <cell r="E10153"/>
        </row>
        <row r="10154">
          <cell r="C10154" t="str">
            <v>resrep12970</v>
          </cell>
          <cell r="D10154" t="str">
            <v>Carnegie Endowment for International Peace</v>
          </cell>
          <cell r="E10154"/>
        </row>
        <row r="10155">
          <cell r="C10155" t="str">
            <v>resrep12971</v>
          </cell>
          <cell r="D10155" t="str">
            <v>Carnegie Endowment for International Peace</v>
          </cell>
          <cell r="E10155"/>
        </row>
        <row r="10156">
          <cell r="C10156" t="str">
            <v>resrep12972</v>
          </cell>
          <cell r="D10156" t="str">
            <v>Carnegie Endowment for International Peace</v>
          </cell>
          <cell r="E10156"/>
        </row>
        <row r="10157">
          <cell r="C10157" t="str">
            <v>resrep12973</v>
          </cell>
          <cell r="D10157" t="str">
            <v>Carnegie Endowment for International Peace</v>
          </cell>
          <cell r="E10157"/>
        </row>
        <row r="10158">
          <cell r="C10158" t="str">
            <v>resrep12974</v>
          </cell>
          <cell r="D10158" t="str">
            <v>Carnegie Endowment for International Peace</v>
          </cell>
          <cell r="E10158"/>
        </row>
        <row r="10159">
          <cell r="C10159" t="str">
            <v>resrep12975</v>
          </cell>
          <cell r="D10159" t="str">
            <v>Carnegie Endowment for International Peace</v>
          </cell>
          <cell r="E10159"/>
        </row>
        <row r="10160">
          <cell r="C10160" t="str">
            <v>resrep12976</v>
          </cell>
          <cell r="D10160" t="str">
            <v>Carnegie Endowment for International Peace</v>
          </cell>
          <cell r="E10160"/>
        </row>
        <row r="10161">
          <cell r="C10161" t="str">
            <v>resrep12977</v>
          </cell>
          <cell r="D10161" t="str">
            <v>Carnegie Endowment for International Peace</v>
          </cell>
          <cell r="E10161"/>
        </row>
        <row r="10162">
          <cell r="C10162" t="str">
            <v>resrep12980</v>
          </cell>
          <cell r="D10162" t="str">
            <v>Carnegie Endowment for International Peace</v>
          </cell>
          <cell r="E10162"/>
        </row>
        <row r="10163">
          <cell r="C10163" t="str">
            <v>resrep12981</v>
          </cell>
          <cell r="D10163" t="str">
            <v>Carnegie Endowment for International Peace</v>
          </cell>
          <cell r="E10163"/>
        </row>
        <row r="10164">
          <cell r="C10164" t="str">
            <v>resrep12982</v>
          </cell>
          <cell r="D10164" t="str">
            <v>Carnegie Endowment for International Peace</v>
          </cell>
          <cell r="E10164"/>
        </row>
        <row r="10165">
          <cell r="C10165" t="str">
            <v>resrep12983</v>
          </cell>
          <cell r="D10165" t="str">
            <v>Carnegie Endowment for International Peace</v>
          </cell>
          <cell r="E10165"/>
        </row>
        <row r="10166">
          <cell r="C10166" t="str">
            <v>resrep12984</v>
          </cell>
          <cell r="D10166" t="str">
            <v>Carnegie Endowment for International Peace</v>
          </cell>
          <cell r="E10166"/>
        </row>
        <row r="10167">
          <cell r="C10167" t="str">
            <v>resrep12985</v>
          </cell>
          <cell r="D10167" t="str">
            <v>Carnegie Endowment for International Peace</v>
          </cell>
          <cell r="E10167"/>
        </row>
        <row r="10168">
          <cell r="C10168" t="str">
            <v>resrep12986</v>
          </cell>
          <cell r="D10168" t="str">
            <v>Carnegie Endowment for International Peace</v>
          </cell>
          <cell r="E10168"/>
        </row>
        <row r="10169">
          <cell r="C10169" t="str">
            <v>resrep12987</v>
          </cell>
          <cell r="D10169" t="str">
            <v>Carnegie Endowment for International Peace</v>
          </cell>
          <cell r="E10169"/>
        </row>
        <row r="10170">
          <cell r="C10170" t="str">
            <v>resrep12988</v>
          </cell>
          <cell r="D10170" t="str">
            <v>Carnegie Endowment for International Peace</v>
          </cell>
          <cell r="E10170"/>
        </row>
        <row r="10171">
          <cell r="C10171" t="str">
            <v>resrep12989</v>
          </cell>
          <cell r="D10171" t="str">
            <v>Carnegie Endowment for International Peace</v>
          </cell>
          <cell r="E10171"/>
        </row>
        <row r="10172">
          <cell r="C10172" t="str">
            <v>resrep12990</v>
          </cell>
          <cell r="D10172" t="str">
            <v>Carnegie Endowment for International Peace</v>
          </cell>
          <cell r="E10172"/>
        </row>
        <row r="10173">
          <cell r="C10173" t="str">
            <v>resrep12991</v>
          </cell>
          <cell r="D10173" t="str">
            <v>Carnegie Endowment for International Peace</v>
          </cell>
          <cell r="E10173"/>
        </row>
        <row r="10174">
          <cell r="C10174" t="str">
            <v>resrep12992</v>
          </cell>
          <cell r="D10174" t="str">
            <v>Carnegie Endowment for International Peace</v>
          </cell>
          <cell r="E10174"/>
        </row>
        <row r="10175">
          <cell r="C10175" t="str">
            <v>resrep12993</v>
          </cell>
          <cell r="D10175" t="str">
            <v>Carnegie Endowment for International Peace</v>
          </cell>
          <cell r="E10175"/>
        </row>
        <row r="10176">
          <cell r="C10176" t="str">
            <v>resrep12994</v>
          </cell>
          <cell r="D10176" t="str">
            <v>Carnegie Endowment for International Peace</v>
          </cell>
          <cell r="E10176"/>
        </row>
        <row r="10177">
          <cell r="C10177" t="str">
            <v>resrep12995</v>
          </cell>
          <cell r="D10177" t="str">
            <v>Carnegie Endowment for International Peace</v>
          </cell>
          <cell r="E10177"/>
        </row>
        <row r="10178">
          <cell r="C10178" t="str">
            <v>resrep12996</v>
          </cell>
          <cell r="D10178" t="str">
            <v>Carnegie Endowment for International Peace</v>
          </cell>
          <cell r="E10178"/>
        </row>
        <row r="10179">
          <cell r="C10179" t="str">
            <v>resrep12998</v>
          </cell>
          <cell r="D10179" t="str">
            <v>Carnegie Endowment for International Peace</v>
          </cell>
          <cell r="E10179"/>
        </row>
        <row r="10180">
          <cell r="C10180" t="str">
            <v>resrep12999</v>
          </cell>
          <cell r="D10180" t="str">
            <v>Carnegie Endowment for International Peace</v>
          </cell>
          <cell r="E10180"/>
        </row>
        <row r="10181">
          <cell r="C10181" t="str">
            <v>resrep13000</v>
          </cell>
          <cell r="D10181" t="str">
            <v>Carnegie Endowment for International Peace</v>
          </cell>
          <cell r="E10181"/>
        </row>
        <row r="10182">
          <cell r="C10182" t="str">
            <v>resrep13001</v>
          </cell>
          <cell r="D10182" t="str">
            <v>Carnegie Endowment for International Peace</v>
          </cell>
          <cell r="E10182"/>
        </row>
        <row r="10183">
          <cell r="C10183" t="str">
            <v>resrep13003</v>
          </cell>
          <cell r="D10183" t="str">
            <v>Carnegie Endowment for International Peace</v>
          </cell>
          <cell r="E10183"/>
        </row>
        <row r="10184">
          <cell r="C10184" t="str">
            <v>resrep13004</v>
          </cell>
          <cell r="D10184" t="str">
            <v>Carnegie Endowment for International Peace</v>
          </cell>
          <cell r="E10184"/>
        </row>
        <row r="10185">
          <cell r="C10185" t="str">
            <v>resrep13005</v>
          </cell>
          <cell r="D10185" t="str">
            <v>Carnegie Endowment for International Peace</v>
          </cell>
          <cell r="E10185"/>
        </row>
        <row r="10186">
          <cell r="C10186" t="str">
            <v>resrep13006</v>
          </cell>
          <cell r="D10186" t="str">
            <v>Carnegie Endowment for International Peace</v>
          </cell>
          <cell r="E10186"/>
        </row>
        <row r="10187">
          <cell r="C10187" t="str">
            <v>resrep13008</v>
          </cell>
          <cell r="D10187" t="str">
            <v>Carnegie Endowment for International Peace</v>
          </cell>
          <cell r="E10187"/>
        </row>
        <row r="10188">
          <cell r="C10188" t="str">
            <v>resrep13009</v>
          </cell>
          <cell r="D10188" t="str">
            <v>Carnegie Endowment for International Peace</v>
          </cell>
          <cell r="E10188"/>
        </row>
        <row r="10189">
          <cell r="C10189" t="str">
            <v>resrep13010</v>
          </cell>
          <cell r="D10189" t="str">
            <v>Carnegie Endowment for International Peace</v>
          </cell>
          <cell r="E10189"/>
        </row>
        <row r="10190">
          <cell r="C10190" t="str">
            <v>resrep13011</v>
          </cell>
          <cell r="D10190" t="str">
            <v>Carnegie Endowment for International Peace</v>
          </cell>
          <cell r="E10190"/>
        </row>
        <row r="10191">
          <cell r="C10191" t="str">
            <v>resrep13012</v>
          </cell>
          <cell r="D10191" t="str">
            <v>Carnegie Endowment for International Peace</v>
          </cell>
          <cell r="E10191"/>
        </row>
        <row r="10192">
          <cell r="C10192" t="str">
            <v>resrep13014</v>
          </cell>
          <cell r="D10192" t="str">
            <v>Carnegie Endowment for International Peace</v>
          </cell>
          <cell r="E10192"/>
        </row>
        <row r="10193">
          <cell r="C10193" t="str">
            <v>resrep13015</v>
          </cell>
          <cell r="D10193" t="str">
            <v>Carnegie Endowment for International Peace</v>
          </cell>
          <cell r="E10193"/>
        </row>
        <row r="10194">
          <cell r="C10194" t="str">
            <v>resrep13016</v>
          </cell>
          <cell r="D10194" t="str">
            <v>Carnegie Endowment for International Peace</v>
          </cell>
          <cell r="E10194"/>
        </row>
        <row r="10195">
          <cell r="C10195" t="str">
            <v>resrep13017</v>
          </cell>
          <cell r="D10195" t="str">
            <v>Carnegie Endowment for International Peace</v>
          </cell>
          <cell r="E10195"/>
        </row>
        <row r="10196">
          <cell r="C10196" t="str">
            <v>resrep13018</v>
          </cell>
          <cell r="D10196" t="str">
            <v>Carnegie Endowment for International Peace</v>
          </cell>
          <cell r="E10196"/>
        </row>
        <row r="10197">
          <cell r="C10197" t="str">
            <v>resrep13019</v>
          </cell>
          <cell r="D10197" t="str">
            <v>Carnegie Endowment for International Peace</v>
          </cell>
          <cell r="E10197"/>
        </row>
        <row r="10198">
          <cell r="C10198" t="str">
            <v>resrep13020</v>
          </cell>
          <cell r="D10198" t="str">
            <v>Carnegie Endowment for International Peace</v>
          </cell>
          <cell r="E10198"/>
        </row>
        <row r="10199">
          <cell r="C10199" t="str">
            <v>resrep13021</v>
          </cell>
          <cell r="D10199" t="str">
            <v>Carnegie Endowment for International Peace</v>
          </cell>
          <cell r="E10199"/>
        </row>
        <row r="10200">
          <cell r="C10200" t="str">
            <v>resrep13022</v>
          </cell>
          <cell r="D10200" t="str">
            <v>Carnegie Endowment for International Peace</v>
          </cell>
          <cell r="E10200"/>
        </row>
        <row r="10201">
          <cell r="C10201" t="str">
            <v>resrep13023</v>
          </cell>
          <cell r="D10201" t="str">
            <v>Carnegie Endowment for International Peace</v>
          </cell>
          <cell r="E10201"/>
        </row>
        <row r="10202">
          <cell r="C10202" t="str">
            <v>resrep13024</v>
          </cell>
          <cell r="D10202" t="str">
            <v>Carnegie Endowment for International Peace</v>
          </cell>
          <cell r="E10202"/>
        </row>
        <row r="10203">
          <cell r="C10203" t="str">
            <v>resrep13025</v>
          </cell>
          <cell r="D10203" t="str">
            <v>Carnegie Endowment for International Peace</v>
          </cell>
          <cell r="E10203"/>
        </row>
        <row r="10204">
          <cell r="C10204" t="str">
            <v>resrep13026</v>
          </cell>
          <cell r="D10204" t="str">
            <v>Carnegie Endowment for International Peace</v>
          </cell>
          <cell r="E10204"/>
        </row>
        <row r="10205">
          <cell r="C10205" t="str">
            <v>resrep13027</v>
          </cell>
          <cell r="D10205" t="str">
            <v>Carnegie Endowment for International Peace</v>
          </cell>
          <cell r="E10205"/>
        </row>
        <row r="10206">
          <cell r="C10206" t="str">
            <v>resrep13028</v>
          </cell>
          <cell r="D10206" t="str">
            <v>Carnegie Endowment for International Peace</v>
          </cell>
          <cell r="E10206"/>
        </row>
        <row r="10207">
          <cell r="C10207" t="str">
            <v>resrep13029</v>
          </cell>
          <cell r="D10207" t="str">
            <v>Carnegie Endowment for International Peace</v>
          </cell>
          <cell r="E10207"/>
        </row>
        <row r="10208">
          <cell r="C10208" t="str">
            <v>resrep13030</v>
          </cell>
          <cell r="D10208" t="str">
            <v>Carnegie Endowment for International Peace</v>
          </cell>
          <cell r="E10208"/>
        </row>
        <row r="10209">
          <cell r="C10209" t="str">
            <v>resrep13031</v>
          </cell>
          <cell r="D10209" t="str">
            <v>Carnegie Endowment for International Peace</v>
          </cell>
          <cell r="E10209"/>
        </row>
        <row r="10210">
          <cell r="C10210" t="str">
            <v>resrep13032</v>
          </cell>
          <cell r="D10210" t="str">
            <v>Carnegie Endowment for International Peace</v>
          </cell>
          <cell r="E10210"/>
        </row>
        <row r="10211">
          <cell r="C10211" t="str">
            <v>resrep13033</v>
          </cell>
          <cell r="D10211" t="str">
            <v>Carnegie Endowment for International Peace</v>
          </cell>
          <cell r="E10211"/>
        </row>
        <row r="10212">
          <cell r="C10212" t="str">
            <v>resrep13034</v>
          </cell>
          <cell r="D10212" t="str">
            <v>Carnegie Endowment for International Peace</v>
          </cell>
          <cell r="E10212"/>
        </row>
        <row r="10213">
          <cell r="C10213" t="str">
            <v>resrep13035</v>
          </cell>
          <cell r="D10213" t="str">
            <v>Carnegie Endowment for International Peace</v>
          </cell>
          <cell r="E10213"/>
        </row>
        <row r="10214">
          <cell r="C10214" t="str">
            <v>resrep13036</v>
          </cell>
          <cell r="D10214" t="str">
            <v>Carnegie Endowment for International Peace</v>
          </cell>
          <cell r="E10214"/>
        </row>
        <row r="10215">
          <cell r="C10215" t="str">
            <v>resrep13037</v>
          </cell>
          <cell r="D10215" t="str">
            <v>Carnegie Endowment for International Peace</v>
          </cell>
          <cell r="E10215"/>
        </row>
        <row r="10216">
          <cell r="C10216" t="str">
            <v>resrep13038</v>
          </cell>
          <cell r="D10216" t="str">
            <v>Carnegie Endowment for International Peace</v>
          </cell>
          <cell r="E10216"/>
        </row>
        <row r="10217">
          <cell r="C10217" t="str">
            <v>resrep13039</v>
          </cell>
          <cell r="D10217" t="str">
            <v>Carnegie Endowment for International Peace</v>
          </cell>
          <cell r="E10217"/>
        </row>
        <row r="10218">
          <cell r="C10218" t="str">
            <v>resrep13040</v>
          </cell>
          <cell r="D10218" t="str">
            <v>Carnegie Endowment for International Peace</v>
          </cell>
          <cell r="E10218"/>
        </row>
        <row r="10219">
          <cell r="C10219" t="str">
            <v>resrep13041</v>
          </cell>
          <cell r="D10219" t="str">
            <v>Carnegie Endowment for International Peace</v>
          </cell>
          <cell r="E10219"/>
        </row>
        <row r="10220">
          <cell r="C10220" t="str">
            <v>resrep13042</v>
          </cell>
          <cell r="D10220" t="str">
            <v>Carnegie Endowment for International Peace</v>
          </cell>
          <cell r="E10220"/>
        </row>
        <row r="10221">
          <cell r="C10221" t="str">
            <v>resrep13043</v>
          </cell>
          <cell r="D10221" t="str">
            <v>Carnegie Endowment for International Peace</v>
          </cell>
          <cell r="E10221"/>
        </row>
        <row r="10222">
          <cell r="C10222" t="str">
            <v>resrep13044</v>
          </cell>
          <cell r="D10222" t="str">
            <v>Carnegie Endowment for International Peace</v>
          </cell>
          <cell r="E10222"/>
        </row>
        <row r="10223">
          <cell r="C10223" t="str">
            <v>resrep13045</v>
          </cell>
          <cell r="D10223" t="str">
            <v>Carnegie Endowment for International Peace</v>
          </cell>
          <cell r="E10223"/>
        </row>
        <row r="10224">
          <cell r="C10224" t="str">
            <v>resrep13046</v>
          </cell>
          <cell r="D10224" t="str">
            <v>Carnegie Endowment for International Peace</v>
          </cell>
          <cell r="E10224"/>
        </row>
        <row r="10225">
          <cell r="C10225" t="str">
            <v>resrep13047</v>
          </cell>
          <cell r="D10225" t="str">
            <v>Carnegie Endowment for International Peace</v>
          </cell>
          <cell r="E10225"/>
        </row>
        <row r="10226">
          <cell r="C10226" t="str">
            <v>resrep13048</v>
          </cell>
          <cell r="D10226" t="str">
            <v>Carnegie Endowment for International Peace</v>
          </cell>
          <cell r="E10226"/>
        </row>
        <row r="10227">
          <cell r="C10227" t="str">
            <v>resrep13049</v>
          </cell>
          <cell r="D10227" t="str">
            <v>Carnegie Endowment for International Peace</v>
          </cell>
          <cell r="E10227"/>
        </row>
        <row r="10228">
          <cell r="C10228" t="str">
            <v>resrep13050</v>
          </cell>
          <cell r="D10228" t="str">
            <v>Carnegie Endowment for International Peace</v>
          </cell>
          <cell r="E10228"/>
        </row>
        <row r="10229">
          <cell r="C10229" t="str">
            <v>resrep13051</v>
          </cell>
          <cell r="D10229" t="str">
            <v>Carnegie Endowment for International Peace</v>
          </cell>
          <cell r="E10229"/>
        </row>
        <row r="10230">
          <cell r="C10230" t="str">
            <v>resrep13052</v>
          </cell>
          <cell r="D10230" t="str">
            <v>Carnegie Endowment for International Peace</v>
          </cell>
          <cell r="E10230"/>
        </row>
        <row r="10231">
          <cell r="C10231" t="str">
            <v>resrep13053</v>
          </cell>
          <cell r="D10231" t="str">
            <v>Carnegie Endowment for International Peace</v>
          </cell>
          <cell r="E10231"/>
        </row>
        <row r="10232">
          <cell r="C10232" t="str">
            <v>resrep13054</v>
          </cell>
          <cell r="D10232" t="str">
            <v>Carnegie Endowment for International Peace</v>
          </cell>
          <cell r="E10232"/>
        </row>
        <row r="10233">
          <cell r="C10233" t="str">
            <v>resrep13055</v>
          </cell>
          <cell r="D10233" t="str">
            <v>Carnegie Endowment for International Peace</v>
          </cell>
          <cell r="E10233"/>
        </row>
        <row r="10234">
          <cell r="C10234" t="str">
            <v>resrep13056</v>
          </cell>
          <cell r="D10234" t="str">
            <v>Carnegie Endowment for International Peace</v>
          </cell>
          <cell r="E10234"/>
        </row>
        <row r="10235">
          <cell r="C10235" t="str">
            <v>resrep13057</v>
          </cell>
          <cell r="D10235" t="str">
            <v>Carnegie Endowment for International Peace</v>
          </cell>
          <cell r="E10235"/>
        </row>
        <row r="10236">
          <cell r="C10236" t="str">
            <v>resrep13058</v>
          </cell>
          <cell r="D10236" t="str">
            <v>Carnegie Endowment for International Peace</v>
          </cell>
          <cell r="E10236"/>
        </row>
        <row r="10237">
          <cell r="C10237" t="str">
            <v>resrep13059</v>
          </cell>
          <cell r="D10237" t="str">
            <v>Carnegie Endowment for International Peace</v>
          </cell>
          <cell r="E10237"/>
        </row>
        <row r="10238">
          <cell r="C10238" t="str">
            <v>resrep13060</v>
          </cell>
          <cell r="D10238" t="str">
            <v>Carnegie Endowment for International Peace</v>
          </cell>
          <cell r="E10238"/>
        </row>
        <row r="10239">
          <cell r="C10239" t="str">
            <v>resrep13061</v>
          </cell>
          <cell r="D10239" t="str">
            <v>Carnegie Endowment for International Peace</v>
          </cell>
          <cell r="E10239"/>
        </row>
        <row r="10240">
          <cell r="C10240" t="str">
            <v>resrep13062</v>
          </cell>
          <cell r="D10240" t="str">
            <v>Carnegie Endowment for International Peace</v>
          </cell>
          <cell r="E10240"/>
        </row>
        <row r="10241">
          <cell r="C10241" t="str">
            <v>resrep13063</v>
          </cell>
          <cell r="D10241" t="str">
            <v>Carnegie Endowment for International Peace</v>
          </cell>
          <cell r="E10241"/>
        </row>
        <row r="10242">
          <cell r="C10242" t="str">
            <v>resrep13064</v>
          </cell>
          <cell r="D10242" t="str">
            <v>Carnegie Endowment for International Peace</v>
          </cell>
          <cell r="E10242"/>
        </row>
        <row r="10243">
          <cell r="C10243" t="str">
            <v>resrep13065</v>
          </cell>
          <cell r="D10243" t="str">
            <v>Carnegie Endowment for International Peace</v>
          </cell>
          <cell r="E10243"/>
        </row>
        <row r="10244">
          <cell r="C10244" t="str">
            <v>resrep13066</v>
          </cell>
          <cell r="D10244" t="str">
            <v>Carnegie Endowment for International Peace</v>
          </cell>
          <cell r="E10244"/>
        </row>
        <row r="10245">
          <cell r="C10245" t="str">
            <v>resrep13067</v>
          </cell>
          <cell r="D10245" t="str">
            <v>Carnegie Endowment for International Peace</v>
          </cell>
          <cell r="E10245"/>
        </row>
        <row r="10246">
          <cell r="C10246" t="str">
            <v>resrep13068</v>
          </cell>
          <cell r="D10246" t="str">
            <v>Carnegie Endowment for International Peace</v>
          </cell>
          <cell r="E10246"/>
        </row>
        <row r="10247">
          <cell r="C10247" t="str">
            <v>resrep13069</v>
          </cell>
          <cell r="D10247" t="str">
            <v>Carnegie Endowment for International Peace</v>
          </cell>
          <cell r="E10247"/>
        </row>
        <row r="10248">
          <cell r="C10248" t="str">
            <v>resrep13070</v>
          </cell>
          <cell r="D10248" t="str">
            <v>Carnegie Endowment for International Peace</v>
          </cell>
          <cell r="E10248"/>
        </row>
        <row r="10249">
          <cell r="C10249" t="str">
            <v>resrep13071</v>
          </cell>
          <cell r="D10249" t="str">
            <v>Carnegie Endowment for International Peace</v>
          </cell>
          <cell r="E10249"/>
        </row>
        <row r="10250">
          <cell r="C10250" t="str">
            <v>resrep13072</v>
          </cell>
          <cell r="D10250" t="str">
            <v>Carnegie Endowment for International Peace</v>
          </cell>
          <cell r="E10250"/>
        </row>
        <row r="10251">
          <cell r="C10251" t="str">
            <v>resrep13073</v>
          </cell>
          <cell r="D10251" t="str">
            <v>Carnegie Endowment for International Peace</v>
          </cell>
          <cell r="E10251"/>
        </row>
        <row r="10252">
          <cell r="C10252" t="str">
            <v>resrep13074</v>
          </cell>
          <cell r="D10252" t="str">
            <v>Carnegie Endowment for International Peace</v>
          </cell>
          <cell r="E10252"/>
        </row>
        <row r="10253">
          <cell r="C10253" t="str">
            <v>resrep13075</v>
          </cell>
          <cell r="D10253" t="str">
            <v>Carnegie Endowment for International Peace</v>
          </cell>
          <cell r="E10253"/>
        </row>
        <row r="10254">
          <cell r="C10254" t="str">
            <v>resrep13076</v>
          </cell>
          <cell r="D10254" t="str">
            <v>Carnegie Endowment for International Peace</v>
          </cell>
          <cell r="E10254"/>
        </row>
        <row r="10255">
          <cell r="C10255" t="str">
            <v>resrep13077</v>
          </cell>
          <cell r="D10255" t="str">
            <v>Carnegie Endowment for International Peace</v>
          </cell>
          <cell r="E10255"/>
        </row>
        <row r="10256">
          <cell r="C10256" t="str">
            <v>resrep13079</v>
          </cell>
          <cell r="D10256" t="str">
            <v>Carnegie Endowment for International Peace</v>
          </cell>
          <cell r="E10256"/>
        </row>
        <row r="10257">
          <cell r="C10257" t="str">
            <v>resrep13080</v>
          </cell>
          <cell r="D10257" t="str">
            <v>Carnegie Endowment for International Peace</v>
          </cell>
          <cell r="E10257"/>
        </row>
        <row r="10258">
          <cell r="C10258" t="str">
            <v>resrep13081</v>
          </cell>
          <cell r="D10258" t="str">
            <v>Carnegie Endowment for International Peace</v>
          </cell>
          <cell r="E10258"/>
        </row>
        <row r="10259">
          <cell r="C10259" t="str">
            <v>resrep13082</v>
          </cell>
          <cell r="D10259" t="str">
            <v>Carnegie Endowment for International Peace</v>
          </cell>
          <cell r="E10259"/>
        </row>
        <row r="10260">
          <cell r="C10260" t="str">
            <v>resrep13083</v>
          </cell>
          <cell r="D10260" t="str">
            <v>Carnegie Endowment for International Peace</v>
          </cell>
          <cell r="E10260"/>
        </row>
        <row r="10261">
          <cell r="C10261" t="str">
            <v>resrep13084</v>
          </cell>
          <cell r="D10261" t="str">
            <v>Carnegie Endowment for International Peace</v>
          </cell>
          <cell r="E10261"/>
        </row>
        <row r="10262">
          <cell r="C10262" t="str">
            <v>resrep13085</v>
          </cell>
          <cell r="D10262" t="str">
            <v>Carnegie Endowment for International Peace</v>
          </cell>
          <cell r="E10262"/>
        </row>
        <row r="10263">
          <cell r="C10263" t="str">
            <v>resrep13086</v>
          </cell>
          <cell r="D10263" t="str">
            <v>Carnegie Endowment for International Peace</v>
          </cell>
          <cell r="E10263"/>
        </row>
        <row r="10264">
          <cell r="C10264" t="str">
            <v>resrep13087</v>
          </cell>
          <cell r="D10264" t="str">
            <v>Carnegie Endowment for International Peace</v>
          </cell>
          <cell r="E10264"/>
        </row>
        <row r="10265">
          <cell r="C10265" t="str">
            <v>resrep13088</v>
          </cell>
          <cell r="D10265" t="str">
            <v>Carnegie Endowment for International Peace</v>
          </cell>
          <cell r="E10265"/>
        </row>
        <row r="10266">
          <cell r="C10266" t="str">
            <v>resrep13089</v>
          </cell>
          <cell r="D10266" t="str">
            <v>Carnegie Endowment for International Peace</v>
          </cell>
          <cell r="E10266"/>
        </row>
        <row r="10267">
          <cell r="C10267" t="str">
            <v>resrep13090</v>
          </cell>
          <cell r="D10267" t="str">
            <v>Carnegie Endowment for International Peace</v>
          </cell>
          <cell r="E10267"/>
        </row>
        <row r="10268">
          <cell r="C10268" t="str">
            <v>resrep13091</v>
          </cell>
          <cell r="D10268" t="str">
            <v>Carnegie Endowment for International Peace</v>
          </cell>
          <cell r="E10268"/>
        </row>
        <row r="10269">
          <cell r="C10269" t="str">
            <v>resrep13092</v>
          </cell>
          <cell r="D10269" t="str">
            <v>Carnegie Endowment for International Peace</v>
          </cell>
          <cell r="E10269"/>
        </row>
        <row r="10270">
          <cell r="C10270" t="str">
            <v>resrep13093</v>
          </cell>
          <cell r="D10270" t="str">
            <v>Carnegie Endowment for International Peace</v>
          </cell>
          <cell r="E10270"/>
        </row>
        <row r="10271">
          <cell r="C10271" t="str">
            <v>resrep13094</v>
          </cell>
          <cell r="D10271" t="str">
            <v>Carnegie Endowment for International Peace</v>
          </cell>
          <cell r="E10271"/>
        </row>
        <row r="10272">
          <cell r="C10272" t="str">
            <v>resrep13095</v>
          </cell>
          <cell r="D10272" t="str">
            <v>Carnegie Endowment for International Peace</v>
          </cell>
          <cell r="E10272"/>
        </row>
        <row r="10273">
          <cell r="C10273" t="str">
            <v>resrep13096</v>
          </cell>
          <cell r="D10273" t="str">
            <v>Danish Institute for International Studies</v>
          </cell>
          <cell r="E10273"/>
        </row>
        <row r="10274">
          <cell r="C10274" t="str">
            <v>resrep13097</v>
          </cell>
          <cell r="D10274" t="str">
            <v>Danish Institute for International Studies</v>
          </cell>
          <cell r="E10274"/>
        </row>
        <row r="10275">
          <cell r="C10275" t="str">
            <v>resrep13098</v>
          </cell>
          <cell r="D10275" t="str">
            <v>Danish Institute for International Studies</v>
          </cell>
          <cell r="E10275"/>
        </row>
        <row r="10276">
          <cell r="C10276" t="str">
            <v>resrep13099</v>
          </cell>
          <cell r="D10276" t="str">
            <v>Danish Institute for International Studies</v>
          </cell>
          <cell r="E10276"/>
        </row>
        <row r="10277">
          <cell r="C10277" t="str">
            <v>resrep13100</v>
          </cell>
          <cell r="D10277" t="str">
            <v>Danish Institute for International Studies</v>
          </cell>
          <cell r="E10277"/>
        </row>
        <row r="10278">
          <cell r="C10278" t="str">
            <v>resrep13101</v>
          </cell>
          <cell r="D10278" t="str">
            <v>Danish Institute for International Studies</v>
          </cell>
          <cell r="E10278"/>
        </row>
        <row r="10279">
          <cell r="C10279" t="str">
            <v>resrep13102</v>
          </cell>
          <cell r="D10279" t="str">
            <v>Danish Institute for International Studies</v>
          </cell>
          <cell r="E10279"/>
        </row>
        <row r="10280">
          <cell r="C10280" t="str">
            <v>resrep13103</v>
          </cell>
          <cell r="D10280" t="str">
            <v>Danish Institute for International Studies</v>
          </cell>
          <cell r="E10280"/>
        </row>
        <row r="10281">
          <cell r="C10281" t="str">
            <v>resrep13104</v>
          </cell>
          <cell r="D10281" t="str">
            <v>Danish Institute for International Studies</v>
          </cell>
          <cell r="E10281"/>
        </row>
        <row r="10282">
          <cell r="C10282" t="str">
            <v>resrep13105</v>
          </cell>
          <cell r="D10282" t="str">
            <v>Danish Institute for International Studies</v>
          </cell>
          <cell r="E10282"/>
        </row>
        <row r="10283">
          <cell r="C10283" t="str">
            <v>resrep13106</v>
          </cell>
          <cell r="D10283" t="str">
            <v>Danish Institute for International Studies</v>
          </cell>
          <cell r="E10283"/>
        </row>
        <row r="10284">
          <cell r="C10284" t="str">
            <v>resrep13107</v>
          </cell>
          <cell r="D10284" t="str">
            <v>Danish Institute for International Studies</v>
          </cell>
          <cell r="E10284"/>
        </row>
        <row r="10285">
          <cell r="C10285" t="str">
            <v>resrep13108</v>
          </cell>
          <cell r="D10285" t="str">
            <v>Danish Institute for International Studies</v>
          </cell>
          <cell r="E10285"/>
        </row>
        <row r="10286">
          <cell r="C10286" t="str">
            <v>resrep13109</v>
          </cell>
          <cell r="D10286" t="str">
            <v>Danish Institute for International Studies</v>
          </cell>
          <cell r="E10286"/>
        </row>
        <row r="10287">
          <cell r="C10287" t="str">
            <v>resrep13110</v>
          </cell>
          <cell r="D10287" t="str">
            <v>Danish Institute for International Studies</v>
          </cell>
          <cell r="E10287"/>
        </row>
        <row r="10288">
          <cell r="C10288" t="str">
            <v>resrep13111</v>
          </cell>
          <cell r="D10288" t="str">
            <v>Danish Institute for International Studies</v>
          </cell>
          <cell r="E10288"/>
        </row>
        <row r="10289">
          <cell r="C10289" t="str">
            <v>resrep13112</v>
          </cell>
          <cell r="D10289" t="str">
            <v>Danish Institute for International Studies</v>
          </cell>
          <cell r="E10289"/>
        </row>
        <row r="10290">
          <cell r="C10290" t="str">
            <v>resrep13113</v>
          </cell>
          <cell r="D10290" t="str">
            <v>Danish Institute for International Studies</v>
          </cell>
          <cell r="E10290"/>
        </row>
        <row r="10291">
          <cell r="C10291" t="str">
            <v>resrep13114</v>
          </cell>
          <cell r="D10291" t="str">
            <v>Danish Institute for International Studies</v>
          </cell>
          <cell r="E10291"/>
        </row>
        <row r="10292">
          <cell r="C10292" t="str">
            <v>resrep13115</v>
          </cell>
          <cell r="D10292" t="str">
            <v>Danish Institute for International Studies</v>
          </cell>
          <cell r="E10292"/>
        </row>
        <row r="10293">
          <cell r="C10293" t="str">
            <v>resrep13116</v>
          </cell>
          <cell r="D10293" t="str">
            <v>Danish Institute for International Studies</v>
          </cell>
          <cell r="E10293"/>
        </row>
        <row r="10294">
          <cell r="C10294" t="str">
            <v>resrep13117</v>
          </cell>
          <cell r="D10294" t="str">
            <v>Danish Institute for International Studies</v>
          </cell>
          <cell r="E10294"/>
        </row>
        <row r="10295">
          <cell r="C10295" t="str">
            <v>resrep13118</v>
          </cell>
          <cell r="D10295" t="str">
            <v>Danish Institute for International Studies</v>
          </cell>
          <cell r="E10295"/>
        </row>
        <row r="10296">
          <cell r="C10296" t="str">
            <v>resrep13119</v>
          </cell>
          <cell r="D10296" t="str">
            <v>Danish Institute for International Studies</v>
          </cell>
          <cell r="E10296"/>
        </row>
        <row r="10297">
          <cell r="C10297" t="str">
            <v>resrep13120</v>
          </cell>
          <cell r="D10297" t="str">
            <v>Danish Institute for International Studies</v>
          </cell>
          <cell r="E10297"/>
        </row>
        <row r="10298">
          <cell r="C10298" t="str">
            <v>resrep13121</v>
          </cell>
          <cell r="D10298" t="str">
            <v>Danish Institute for International Studies</v>
          </cell>
          <cell r="E10298"/>
        </row>
        <row r="10299">
          <cell r="C10299" t="str">
            <v>resrep13122</v>
          </cell>
          <cell r="D10299" t="str">
            <v>Danish Institute for International Studies</v>
          </cell>
          <cell r="E10299"/>
        </row>
        <row r="10300">
          <cell r="C10300" t="str">
            <v>resrep13123</v>
          </cell>
          <cell r="D10300" t="str">
            <v>Danish Institute for International Studies</v>
          </cell>
          <cell r="E10300"/>
        </row>
        <row r="10301">
          <cell r="C10301" t="str">
            <v>resrep13124</v>
          </cell>
          <cell r="D10301" t="str">
            <v>Danish Institute for International Studies</v>
          </cell>
          <cell r="E10301"/>
        </row>
        <row r="10302">
          <cell r="C10302" t="str">
            <v>resrep13125</v>
          </cell>
          <cell r="D10302" t="str">
            <v>Danish Institute for International Studies</v>
          </cell>
          <cell r="E10302"/>
        </row>
        <row r="10303">
          <cell r="C10303" t="str">
            <v>resrep13126</v>
          </cell>
          <cell r="D10303" t="str">
            <v>Danish Institute for International Studies</v>
          </cell>
          <cell r="E10303"/>
        </row>
        <row r="10304">
          <cell r="C10304" t="str">
            <v>resrep13127</v>
          </cell>
          <cell r="D10304" t="str">
            <v>Danish Institute for International Studies</v>
          </cell>
          <cell r="E10304"/>
        </row>
        <row r="10305">
          <cell r="C10305" t="str">
            <v>resrep13128</v>
          </cell>
          <cell r="D10305" t="str">
            <v>Danish Institute for International Studies</v>
          </cell>
          <cell r="E10305"/>
        </row>
        <row r="10306">
          <cell r="C10306" t="str">
            <v>resrep13129</v>
          </cell>
          <cell r="D10306" t="str">
            <v>Danish Institute for International Studies</v>
          </cell>
          <cell r="E10306"/>
        </row>
        <row r="10307">
          <cell r="C10307" t="str">
            <v>resrep13130</v>
          </cell>
          <cell r="D10307" t="str">
            <v>Danish Institute for International Studies</v>
          </cell>
          <cell r="E10307"/>
        </row>
        <row r="10308">
          <cell r="C10308" t="str">
            <v>resrep13131</v>
          </cell>
          <cell r="D10308" t="str">
            <v>Danish Institute for International Studies</v>
          </cell>
          <cell r="E10308"/>
        </row>
        <row r="10309">
          <cell r="C10309" t="str">
            <v>resrep13132</v>
          </cell>
          <cell r="D10309" t="str">
            <v>Danish Institute for International Studies</v>
          </cell>
          <cell r="E10309"/>
        </row>
        <row r="10310">
          <cell r="C10310" t="str">
            <v>resrep13133</v>
          </cell>
          <cell r="D10310" t="str">
            <v>Danish Institute for International Studies</v>
          </cell>
          <cell r="E10310"/>
        </row>
        <row r="10311">
          <cell r="C10311" t="str">
            <v>resrep13134</v>
          </cell>
          <cell r="D10311" t="str">
            <v>Danish Institute for International Studies</v>
          </cell>
          <cell r="E10311"/>
        </row>
        <row r="10312">
          <cell r="C10312" t="str">
            <v>resrep13135</v>
          </cell>
          <cell r="D10312" t="str">
            <v>Danish Institute for International Studies</v>
          </cell>
          <cell r="E10312"/>
        </row>
        <row r="10313">
          <cell r="C10313" t="str">
            <v>resrep13136</v>
          </cell>
          <cell r="D10313" t="str">
            <v>Danish Institute for International Studies</v>
          </cell>
          <cell r="E10313"/>
        </row>
        <row r="10314">
          <cell r="C10314" t="str">
            <v>resrep13137</v>
          </cell>
          <cell r="D10314" t="str">
            <v>Danish Institute for International Studies</v>
          </cell>
          <cell r="E10314"/>
        </row>
        <row r="10315">
          <cell r="C10315" t="str">
            <v>resrep13138</v>
          </cell>
          <cell r="D10315" t="str">
            <v>Danish Institute for International Studies</v>
          </cell>
          <cell r="E10315"/>
        </row>
        <row r="10316">
          <cell r="C10316" t="str">
            <v>resrep13139</v>
          </cell>
          <cell r="D10316" t="str">
            <v>Danish Institute for International Studies</v>
          </cell>
          <cell r="E10316"/>
        </row>
        <row r="10317">
          <cell r="C10317" t="str">
            <v>resrep13140</v>
          </cell>
          <cell r="D10317" t="str">
            <v>Danish Institute for International Studies</v>
          </cell>
          <cell r="E10317"/>
        </row>
        <row r="10318">
          <cell r="C10318" t="str">
            <v>resrep13141</v>
          </cell>
          <cell r="D10318" t="str">
            <v>Danish Institute for International Studies</v>
          </cell>
          <cell r="E10318"/>
        </row>
        <row r="10319">
          <cell r="C10319" t="str">
            <v>resrep13142</v>
          </cell>
          <cell r="D10319" t="str">
            <v>Danish Institute for International Studies</v>
          </cell>
          <cell r="E10319"/>
        </row>
        <row r="10320">
          <cell r="C10320" t="str">
            <v>resrep13143</v>
          </cell>
          <cell r="D10320" t="str">
            <v>Danish Institute for International Studies</v>
          </cell>
          <cell r="E10320"/>
        </row>
        <row r="10321">
          <cell r="C10321" t="str">
            <v>resrep13144</v>
          </cell>
          <cell r="D10321" t="str">
            <v>Danish Institute for International Studies</v>
          </cell>
          <cell r="E10321"/>
        </row>
        <row r="10322">
          <cell r="C10322" t="str">
            <v>resrep13145</v>
          </cell>
          <cell r="D10322" t="str">
            <v>Danish Institute for International Studies</v>
          </cell>
          <cell r="E10322"/>
        </row>
        <row r="10323">
          <cell r="C10323" t="str">
            <v>resrep13146</v>
          </cell>
          <cell r="D10323" t="str">
            <v>Danish Institute for International Studies</v>
          </cell>
          <cell r="E10323"/>
        </row>
        <row r="10324">
          <cell r="C10324" t="str">
            <v>resrep13147</v>
          </cell>
          <cell r="D10324" t="str">
            <v>Danish Institute for International Studies</v>
          </cell>
          <cell r="E10324"/>
        </row>
        <row r="10325">
          <cell r="C10325" t="str">
            <v>resrep13148</v>
          </cell>
          <cell r="D10325" t="str">
            <v>Danish Institute for International Studies</v>
          </cell>
          <cell r="E10325"/>
        </row>
        <row r="10326">
          <cell r="C10326" t="str">
            <v>resrep13149</v>
          </cell>
          <cell r="D10326" t="str">
            <v>Danish Institute for International Studies</v>
          </cell>
          <cell r="E10326"/>
        </row>
        <row r="10327">
          <cell r="C10327" t="str">
            <v>resrep13150</v>
          </cell>
          <cell r="D10327" t="str">
            <v>Danish Institute for International Studies</v>
          </cell>
          <cell r="E10327"/>
        </row>
        <row r="10328">
          <cell r="C10328" t="str">
            <v>resrep13151</v>
          </cell>
          <cell r="D10328" t="str">
            <v>Danish Institute for International Studies</v>
          </cell>
          <cell r="E10328"/>
        </row>
        <row r="10329">
          <cell r="C10329" t="str">
            <v>resrep13152</v>
          </cell>
          <cell r="D10329" t="str">
            <v>Danish Institute for International Studies</v>
          </cell>
          <cell r="E10329"/>
        </row>
        <row r="10330">
          <cell r="C10330" t="str">
            <v>resrep13153</v>
          </cell>
          <cell r="D10330" t="str">
            <v>Danish Institute for International Studies</v>
          </cell>
          <cell r="E10330"/>
        </row>
        <row r="10331">
          <cell r="C10331" t="str">
            <v>resrep13154</v>
          </cell>
          <cell r="D10331" t="str">
            <v>Danish Institute for International Studies</v>
          </cell>
          <cell r="E10331"/>
        </row>
        <row r="10332">
          <cell r="C10332" t="str">
            <v>resrep13155</v>
          </cell>
          <cell r="D10332" t="str">
            <v>Danish Institute for International Studies</v>
          </cell>
          <cell r="E10332"/>
        </row>
        <row r="10333">
          <cell r="C10333" t="str">
            <v>resrep13157</v>
          </cell>
          <cell r="D10333" t="str">
            <v>Danish Institute for International Studies</v>
          </cell>
          <cell r="E10333"/>
        </row>
        <row r="10334">
          <cell r="C10334" t="str">
            <v>resrep13158</v>
          </cell>
          <cell r="D10334" t="str">
            <v>Danish Institute for International Studies</v>
          </cell>
          <cell r="E10334"/>
        </row>
        <row r="10335">
          <cell r="C10335" t="str">
            <v>resrep13159</v>
          </cell>
          <cell r="D10335" t="str">
            <v>Danish Institute for International Studies</v>
          </cell>
          <cell r="E10335"/>
        </row>
        <row r="10336">
          <cell r="C10336" t="str">
            <v>resrep13160</v>
          </cell>
          <cell r="D10336" t="str">
            <v>Danish Institute for International Studies</v>
          </cell>
          <cell r="E10336"/>
        </row>
        <row r="10337">
          <cell r="C10337" t="str">
            <v>resrep13161</v>
          </cell>
          <cell r="D10337" t="str">
            <v>Danish Institute for International Studies</v>
          </cell>
          <cell r="E10337"/>
        </row>
        <row r="10338">
          <cell r="C10338" t="str">
            <v>resrep13162</v>
          </cell>
          <cell r="D10338" t="str">
            <v>Danish Institute for International Studies</v>
          </cell>
          <cell r="E10338"/>
        </row>
        <row r="10339">
          <cell r="C10339" t="str">
            <v>resrep13163</v>
          </cell>
          <cell r="D10339" t="str">
            <v>Danish Institute for International Studies</v>
          </cell>
          <cell r="E10339"/>
        </row>
        <row r="10340">
          <cell r="C10340" t="str">
            <v>resrep13164</v>
          </cell>
          <cell r="D10340" t="str">
            <v>Danish Institute for International Studies</v>
          </cell>
          <cell r="E10340"/>
        </row>
        <row r="10341">
          <cell r="C10341" t="str">
            <v>resrep13165</v>
          </cell>
          <cell r="D10341" t="str">
            <v>Danish Institute for International Studies</v>
          </cell>
          <cell r="E10341"/>
        </row>
        <row r="10342">
          <cell r="C10342" t="str">
            <v>resrep13166</v>
          </cell>
          <cell r="D10342" t="str">
            <v>Danish Institute for International Studies</v>
          </cell>
          <cell r="E10342"/>
        </row>
        <row r="10343">
          <cell r="C10343" t="str">
            <v>resrep13167</v>
          </cell>
          <cell r="D10343" t="str">
            <v>Danish Institute for International Studies</v>
          </cell>
          <cell r="E10343"/>
        </row>
        <row r="10344">
          <cell r="C10344" t="str">
            <v>resrep13168</v>
          </cell>
          <cell r="D10344" t="str">
            <v>Danish Institute for International Studies</v>
          </cell>
          <cell r="E10344"/>
        </row>
        <row r="10345">
          <cell r="C10345" t="str">
            <v>resrep13169</v>
          </cell>
          <cell r="D10345" t="str">
            <v>Danish Institute for International Studies</v>
          </cell>
          <cell r="E10345"/>
        </row>
        <row r="10346">
          <cell r="C10346" t="str">
            <v>resrep13170</v>
          </cell>
          <cell r="D10346" t="str">
            <v>Danish Institute for International Studies</v>
          </cell>
          <cell r="E10346"/>
        </row>
        <row r="10347">
          <cell r="C10347" t="str">
            <v>resrep13171</v>
          </cell>
          <cell r="D10347" t="str">
            <v>Danish Institute for International Studies</v>
          </cell>
          <cell r="E10347"/>
        </row>
        <row r="10348">
          <cell r="C10348" t="str">
            <v>resrep13172</v>
          </cell>
          <cell r="D10348" t="str">
            <v>Danish Institute for International Studies</v>
          </cell>
          <cell r="E10348"/>
        </row>
        <row r="10349">
          <cell r="C10349" t="str">
            <v>resrep13173</v>
          </cell>
          <cell r="D10349" t="str">
            <v>Danish Institute for International Studies</v>
          </cell>
          <cell r="E10349"/>
        </row>
        <row r="10350">
          <cell r="C10350" t="str">
            <v>resrep13174</v>
          </cell>
          <cell r="D10350" t="str">
            <v>Danish Institute for International Studies</v>
          </cell>
          <cell r="E10350"/>
        </row>
        <row r="10351">
          <cell r="C10351" t="str">
            <v>resrep13175</v>
          </cell>
          <cell r="D10351" t="str">
            <v>Danish Institute for International Studies</v>
          </cell>
          <cell r="E10351"/>
        </row>
        <row r="10352">
          <cell r="C10352" t="str">
            <v>resrep13176</v>
          </cell>
          <cell r="D10352" t="str">
            <v>Danish Institute for International Studies</v>
          </cell>
          <cell r="E10352"/>
        </row>
        <row r="10353">
          <cell r="C10353" t="str">
            <v>resrep13177</v>
          </cell>
          <cell r="D10353" t="str">
            <v>Danish Institute for International Studies</v>
          </cell>
          <cell r="E10353"/>
        </row>
        <row r="10354">
          <cell r="C10354" t="str">
            <v>resrep13178</v>
          </cell>
          <cell r="D10354" t="str">
            <v>Danish Institute for International Studies</v>
          </cell>
          <cell r="E10354"/>
        </row>
        <row r="10355">
          <cell r="C10355" t="str">
            <v>resrep13179</v>
          </cell>
          <cell r="D10355" t="str">
            <v>Danish Institute for International Studies</v>
          </cell>
          <cell r="E10355"/>
        </row>
        <row r="10356">
          <cell r="C10356" t="str">
            <v>resrep13180</v>
          </cell>
          <cell r="D10356" t="str">
            <v>Danish Institute for International Studies</v>
          </cell>
          <cell r="E10356"/>
        </row>
        <row r="10357">
          <cell r="C10357" t="str">
            <v>resrep13181</v>
          </cell>
          <cell r="D10357" t="str">
            <v>Danish Institute for International Studies</v>
          </cell>
          <cell r="E10357"/>
        </row>
        <row r="10358">
          <cell r="C10358" t="str">
            <v>resrep13182</v>
          </cell>
          <cell r="D10358" t="str">
            <v>Danish Institute for International Studies</v>
          </cell>
          <cell r="E10358"/>
        </row>
        <row r="10359">
          <cell r="C10359" t="str">
            <v>resrep13183</v>
          </cell>
          <cell r="D10359" t="str">
            <v>Danish Institute for International Studies</v>
          </cell>
          <cell r="E10359"/>
        </row>
        <row r="10360">
          <cell r="C10360" t="str">
            <v>resrep13184</v>
          </cell>
          <cell r="D10360" t="str">
            <v>Danish Institute for International Studies</v>
          </cell>
          <cell r="E10360"/>
        </row>
        <row r="10361">
          <cell r="C10361" t="str">
            <v>resrep13185</v>
          </cell>
          <cell r="D10361" t="str">
            <v>Danish Institute for International Studies</v>
          </cell>
          <cell r="E10361"/>
        </row>
        <row r="10362">
          <cell r="C10362" t="str">
            <v>resrep13186</v>
          </cell>
          <cell r="D10362" t="str">
            <v>Danish Institute for International Studies</v>
          </cell>
          <cell r="E10362"/>
        </row>
        <row r="10363">
          <cell r="C10363" t="str">
            <v>resrep13187</v>
          </cell>
          <cell r="D10363" t="str">
            <v>Danish Institute for International Studies</v>
          </cell>
          <cell r="E10363"/>
        </row>
        <row r="10364">
          <cell r="C10364" t="str">
            <v>resrep13188</v>
          </cell>
          <cell r="D10364" t="str">
            <v>Danish Institute for International Studies</v>
          </cell>
          <cell r="E10364"/>
        </row>
        <row r="10365">
          <cell r="C10365" t="str">
            <v>resrep13189</v>
          </cell>
          <cell r="D10365" t="str">
            <v>Danish Institute for International Studies</v>
          </cell>
          <cell r="E10365"/>
        </row>
        <row r="10366">
          <cell r="C10366" t="str">
            <v>resrep13190</v>
          </cell>
          <cell r="D10366" t="str">
            <v>Danish Institute for International Studies</v>
          </cell>
          <cell r="E10366"/>
        </row>
        <row r="10367">
          <cell r="C10367" t="str">
            <v>resrep13191</v>
          </cell>
          <cell r="D10367" t="str">
            <v>Danish Institute for International Studies</v>
          </cell>
          <cell r="E10367"/>
        </row>
        <row r="10368">
          <cell r="C10368" t="str">
            <v>resrep13192</v>
          </cell>
          <cell r="D10368" t="str">
            <v>Danish Institute for International Studies</v>
          </cell>
          <cell r="E10368"/>
        </row>
        <row r="10369">
          <cell r="C10369" t="str">
            <v>resrep13193</v>
          </cell>
          <cell r="D10369" t="str">
            <v>Danish Institute for International Studies</v>
          </cell>
          <cell r="E10369"/>
        </row>
        <row r="10370">
          <cell r="C10370" t="str">
            <v>resrep13194</v>
          </cell>
          <cell r="D10370" t="str">
            <v>Danish Institute for International Studies</v>
          </cell>
          <cell r="E10370"/>
        </row>
        <row r="10371">
          <cell r="C10371" t="str">
            <v>resrep13195</v>
          </cell>
          <cell r="D10371" t="str">
            <v>Danish Institute for International Studies</v>
          </cell>
          <cell r="E10371"/>
        </row>
        <row r="10372">
          <cell r="C10372" t="str">
            <v>resrep13196</v>
          </cell>
          <cell r="D10372" t="str">
            <v>Danish Institute for International Studies</v>
          </cell>
          <cell r="E10372"/>
        </row>
        <row r="10373">
          <cell r="C10373" t="str">
            <v>resrep13197</v>
          </cell>
          <cell r="D10373" t="str">
            <v>Danish Institute for International Studies</v>
          </cell>
          <cell r="E10373"/>
        </row>
        <row r="10374">
          <cell r="C10374" t="str">
            <v>resrep13198</v>
          </cell>
          <cell r="D10374" t="str">
            <v>Danish Institute for International Studies</v>
          </cell>
          <cell r="E10374"/>
        </row>
        <row r="10375">
          <cell r="C10375" t="str">
            <v>resrep13199</v>
          </cell>
          <cell r="D10375" t="str">
            <v>Danish Institute for International Studies</v>
          </cell>
          <cell r="E10375"/>
        </row>
        <row r="10376">
          <cell r="C10376" t="str">
            <v>resrep13200</v>
          </cell>
          <cell r="D10376" t="str">
            <v>Danish Institute for International Studies</v>
          </cell>
          <cell r="E10376"/>
        </row>
        <row r="10377">
          <cell r="C10377" t="str">
            <v>resrep13201</v>
          </cell>
          <cell r="D10377" t="str">
            <v>Danish Institute for International Studies</v>
          </cell>
          <cell r="E10377"/>
        </row>
        <row r="10378">
          <cell r="C10378" t="str">
            <v>resrep13202</v>
          </cell>
          <cell r="D10378" t="str">
            <v>Danish Institute for International Studies</v>
          </cell>
          <cell r="E10378"/>
        </row>
        <row r="10379">
          <cell r="C10379" t="str">
            <v>resrep13203</v>
          </cell>
          <cell r="D10379" t="str">
            <v>Danish Institute for International Studies</v>
          </cell>
          <cell r="E10379"/>
        </row>
        <row r="10380">
          <cell r="C10380" t="str">
            <v>resrep13204</v>
          </cell>
          <cell r="D10380" t="str">
            <v>Danish Institute for International Studies</v>
          </cell>
          <cell r="E10380"/>
        </row>
        <row r="10381">
          <cell r="C10381" t="str">
            <v>resrep13205</v>
          </cell>
          <cell r="D10381" t="str">
            <v>Danish Institute for International Studies</v>
          </cell>
          <cell r="E10381"/>
        </row>
        <row r="10382">
          <cell r="C10382" t="str">
            <v>resrep13206</v>
          </cell>
          <cell r="D10382" t="str">
            <v>Danish Institute for International Studies</v>
          </cell>
          <cell r="E10382"/>
        </row>
        <row r="10383">
          <cell r="C10383" t="str">
            <v>resrep13207</v>
          </cell>
          <cell r="D10383" t="str">
            <v>Danish Institute for International Studies</v>
          </cell>
          <cell r="E10383"/>
        </row>
        <row r="10384">
          <cell r="C10384" t="str">
            <v>resrep13208</v>
          </cell>
          <cell r="D10384" t="str">
            <v>Danish Institute for International Studies</v>
          </cell>
          <cell r="E10384"/>
        </row>
        <row r="10385">
          <cell r="C10385" t="str">
            <v>resrep13209</v>
          </cell>
          <cell r="D10385" t="str">
            <v>Danish Institute for International Studies</v>
          </cell>
          <cell r="E10385"/>
        </row>
        <row r="10386">
          <cell r="C10386" t="str">
            <v>resrep13210</v>
          </cell>
          <cell r="D10386" t="str">
            <v>Danish Institute for International Studies</v>
          </cell>
          <cell r="E10386"/>
        </row>
        <row r="10387">
          <cell r="C10387" t="str">
            <v>resrep13211</v>
          </cell>
          <cell r="D10387" t="str">
            <v>Danish Institute for International Studies</v>
          </cell>
          <cell r="E10387"/>
        </row>
        <row r="10388">
          <cell r="C10388" t="str">
            <v>resrep13212</v>
          </cell>
          <cell r="D10388" t="str">
            <v>Danish Institute for International Studies</v>
          </cell>
          <cell r="E10388"/>
        </row>
        <row r="10389">
          <cell r="C10389" t="str">
            <v>resrep13213</v>
          </cell>
          <cell r="D10389" t="str">
            <v>Danish Institute for International Studies</v>
          </cell>
          <cell r="E10389"/>
        </row>
        <row r="10390">
          <cell r="C10390" t="str">
            <v>resrep13214</v>
          </cell>
          <cell r="D10390" t="str">
            <v>Danish Institute for International Studies</v>
          </cell>
          <cell r="E10390"/>
        </row>
        <row r="10391">
          <cell r="C10391" t="str">
            <v>resrep13215</v>
          </cell>
          <cell r="D10391" t="str">
            <v>Danish Institute for International Studies</v>
          </cell>
          <cell r="E10391"/>
        </row>
        <row r="10392">
          <cell r="C10392" t="str">
            <v>resrep13216</v>
          </cell>
          <cell r="D10392" t="str">
            <v>Danish Institute for International Studies</v>
          </cell>
          <cell r="E10392"/>
        </row>
        <row r="10393">
          <cell r="C10393" t="str">
            <v>resrep13217</v>
          </cell>
          <cell r="D10393" t="str">
            <v>Danish Institute for International Studies</v>
          </cell>
          <cell r="E10393"/>
        </row>
        <row r="10394">
          <cell r="C10394" t="str">
            <v>resrep13218</v>
          </cell>
          <cell r="D10394" t="str">
            <v>Danish Institute for International Studies</v>
          </cell>
          <cell r="E10394"/>
        </row>
        <row r="10395">
          <cell r="C10395" t="str">
            <v>resrep13219</v>
          </cell>
          <cell r="D10395" t="str">
            <v>Danish Institute for International Studies</v>
          </cell>
          <cell r="E10395"/>
        </row>
        <row r="10396">
          <cell r="C10396" t="str">
            <v>resrep13220</v>
          </cell>
          <cell r="D10396" t="str">
            <v>Danish Institute for International Studies</v>
          </cell>
          <cell r="E10396"/>
        </row>
        <row r="10397">
          <cell r="C10397" t="str">
            <v>resrep13221</v>
          </cell>
          <cell r="D10397" t="str">
            <v>Danish Institute for International Studies</v>
          </cell>
          <cell r="E10397"/>
        </row>
        <row r="10398">
          <cell r="C10398" t="str">
            <v>resrep13222</v>
          </cell>
          <cell r="D10398" t="str">
            <v>Danish Institute for International Studies</v>
          </cell>
          <cell r="E10398"/>
        </row>
        <row r="10399">
          <cell r="C10399" t="str">
            <v>resrep13223</v>
          </cell>
          <cell r="D10399" t="str">
            <v>Danish Institute for International Studies</v>
          </cell>
          <cell r="E10399"/>
        </row>
        <row r="10400">
          <cell r="C10400" t="str">
            <v>resrep13224</v>
          </cell>
          <cell r="D10400" t="str">
            <v>Danish Institute for International Studies</v>
          </cell>
          <cell r="E10400"/>
        </row>
        <row r="10401">
          <cell r="C10401" t="str">
            <v>resrep13225</v>
          </cell>
          <cell r="D10401" t="str">
            <v>Danish Institute for International Studies</v>
          </cell>
          <cell r="E10401"/>
        </row>
        <row r="10402">
          <cell r="C10402" t="str">
            <v>resrep13226</v>
          </cell>
          <cell r="D10402" t="str">
            <v>Danish Institute for International Studies</v>
          </cell>
          <cell r="E10402"/>
        </row>
        <row r="10403">
          <cell r="C10403" t="str">
            <v>resrep13227</v>
          </cell>
          <cell r="D10403" t="str">
            <v>Danish Institute for International Studies</v>
          </cell>
          <cell r="E10403"/>
        </row>
        <row r="10404">
          <cell r="C10404" t="str">
            <v>resrep13228</v>
          </cell>
          <cell r="D10404" t="str">
            <v>Danish Institute for International Studies</v>
          </cell>
          <cell r="E10404"/>
        </row>
        <row r="10405">
          <cell r="C10405" t="str">
            <v>resrep13229</v>
          </cell>
          <cell r="D10405" t="str">
            <v>Danish Institute for International Studies</v>
          </cell>
          <cell r="E10405"/>
        </row>
        <row r="10406">
          <cell r="C10406" t="str">
            <v>resrep13230</v>
          </cell>
          <cell r="D10406" t="str">
            <v>Danish Institute for International Studies</v>
          </cell>
          <cell r="E10406"/>
        </row>
        <row r="10407">
          <cell r="C10407" t="str">
            <v>resrep13231</v>
          </cell>
          <cell r="D10407" t="str">
            <v>Danish Institute for International Studies</v>
          </cell>
          <cell r="E10407"/>
        </row>
        <row r="10408">
          <cell r="C10408" t="str">
            <v>resrep13232</v>
          </cell>
          <cell r="D10408" t="str">
            <v>Danish Institute for International Studies</v>
          </cell>
          <cell r="E10408"/>
        </row>
        <row r="10409">
          <cell r="C10409" t="str">
            <v>resrep13233</v>
          </cell>
          <cell r="D10409" t="str">
            <v>Danish Institute for International Studies</v>
          </cell>
          <cell r="E10409"/>
        </row>
        <row r="10410">
          <cell r="C10410" t="str">
            <v>resrep13234</v>
          </cell>
          <cell r="D10410" t="str">
            <v>Danish Institute for International Studies</v>
          </cell>
          <cell r="E10410"/>
        </row>
        <row r="10411">
          <cell r="C10411" t="str">
            <v>resrep13235</v>
          </cell>
          <cell r="D10411" t="str">
            <v>Danish Institute for International Studies</v>
          </cell>
          <cell r="E10411"/>
        </row>
        <row r="10412">
          <cell r="C10412" t="str">
            <v>resrep13236</v>
          </cell>
          <cell r="D10412" t="str">
            <v>Danish Institute for International Studies</v>
          </cell>
          <cell r="E10412"/>
        </row>
        <row r="10413">
          <cell r="C10413" t="str">
            <v>resrep13237</v>
          </cell>
          <cell r="D10413" t="str">
            <v>Danish Institute for International Studies</v>
          </cell>
          <cell r="E10413"/>
        </row>
        <row r="10414">
          <cell r="C10414" t="str">
            <v>resrep13238</v>
          </cell>
          <cell r="D10414" t="str">
            <v>Danish Institute for International Studies</v>
          </cell>
          <cell r="E10414"/>
        </row>
        <row r="10415">
          <cell r="C10415" t="str">
            <v>resrep13239</v>
          </cell>
          <cell r="D10415" t="str">
            <v>Danish Institute for International Studies</v>
          </cell>
          <cell r="E10415"/>
        </row>
        <row r="10416">
          <cell r="C10416" t="str">
            <v>resrep13240</v>
          </cell>
          <cell r="D10416" t="str">
            <v>Danish Institute for International Studies</v>
          </cell>
          <cell r="E10416"/>
        </row>
        <row r="10417">
          <cell r="C10417" t="str">
            <v>resrep13241</v>
          </cell>
          <cell r="D10417" t="str">
            <v>Danish Institute for International Studies</v>
          </cell>
          <cell r="E10417"/>
        </row>
        <row r="10418">
          <cell r="C10418" t="str">
            <v>resrep13242</v>
          </cell>
          <cell r="D10418" t="str">
            <v>Danish Institute for International Studies</v>
          </cell>
          <cell r="E10418"/>
        </row>
        <row r="10419">
          <cell r="C10419" t="str">
            <v>resrep13243</v>
          </cell>
          <cell r="D10419" t="str">
            <v>Danish Institute for International Studies</v>
          </cell>
          <cell r="E10419"/>
        </row>
        <row r="10420">
          <cell r="C10420" t="str">
            <v>resrep13244</v>
          </cell>
          <cell r="D10420" t="str">
            <v>Danish Institute for International Studies</v>
          </cell>
          <cell r="E10420"/>
        </row>
        <row r="10421">
          <cell r="C10421" t="str">
            <v>resrep13245</v>
          </cell>
          <cell r="D10421" t="str">
            <v>Danish Institute for International Studies</v>
          </cell>
          <cell r="E10421"/>
        </row>
        <row r="10422">
          <cell r="C10422" t="str">
            <v>resrep13246</v>
          </cell>
          <cell r="D10422" t="str">
            <v>Danish Institute for International Studies</v>
          </cell>
          <cell r="E10422"/>
        </row>
        <row r="10423">
          <cell r="C10423" t="str">
            <v>resrep13247</v>
          </cell>
          <cell r="D10423" t="str">
            <v>Danish Institute for International Studies</v>
          </cell>
          <cell r="E10423"/>
        </row>
        <row r="10424">
          <cell r="C10424" t="str">
            <v>resrep13248</v>
          </cell>
          <cell r="D10424" t="str">
            <v>Danish Institute for International Studies</v>
          </cell>
          <cell r="E10424"/>
        </row>
        <row r="10425">
          <cell r="C10425" t="str">
            <v>resrep13249</v>
          </cell>
          <cell r="D10425" t="str">
            <v>Danish Institute for International Studies</v>
          </cell>
          <cell r="E10425"/>
        </row>
        <row r="10426">
          <cell r="C10426" t="str">
            <v>resrep13250</v>
          </cell>
          <cell r="D10426" t="str">
            <v>Danish Institute for International Studies</v>
          </cell>
          <cell r="E10426"/>
        </row>
        <row r="10427">
          <cell r="C10427" t="str">
            <v>resrep13251</v>
          </cell>
          <cell r="D10427" t="str">
            <v>Danish Institute for International Studies</v>
          </cell>
          <cell r="E10427"/>
        </row>
        <row r="10428">
          <cell r="C10428" t="str">
            <v>resrep13252</v>
          </cell>
          <cell r="D10428" t="str">
            <v>Danish Institute for International Studies</v>
          </cell>
          <cell r="E10428"/>
        </row>
        <row r="10429">
          <cell r="C10429" t="str">
            <v>resrep13253</v>
          </cell>
          <cell r="D10429" t="str">
            <v>Danish Institute for International Studies</v>
          </cell>
          <cell r="E10429"/>
        </row>
        <row r="10430">
          <cell r="C10430" t="str">
            <v>resrep13254</v>
          </cell>
          <cell r="D10430" t="str">
            <v>Danish Institute for International Studies</v>
          </cell>
          <cell r="E10430"/>
        </row>
        <row r="10431">
          <cell r="C10431" t="str">
            <v>resrep13255</v>
          </cell>
          <cell r="D10431" t="str">
            <v>Danish Institute for International Studies</v>
          </cell>
          <cell r="E10431"/>
        </row>
        <row r="10432">
          <cell r="C10432" t="str">
            <v>resrep13256</v>
          </cell>
          <cell r="D10432" t="str">
            <v>Danish Institute for International Studies</v>
          </cell>
          <cell r="E10432"/>
        </row>
        <row r="10433">
          <cell r="C10433" t="str">
            <v>resrep13257</v>
          </cell>
          <cell r="D10433" t="str">
            <v>Danish Institute for International Studies</v>
          </cell>
          <cell r="E10433"/>
        </row>
        <row r="10434">
          <cell r="C10434" t="str">
            <v>resrep13258</v>
          </cell>
          <cell r="D10434" t="str">
            <v>Danish Institute for International Studies</v>
          </cell>
          <cell r="E10434"/>
        </row>
        <row r="10435">
          <cell r="C10435" t="str">
            <v>resrep13259</v>
          </cell>
          <cell r="D10435" t="str">
            <v>Danish Institute for International Studies</v>
          </cell>
          <cell r="E10435"/>
        </row>
        <row r="10436">
          <cell r="C10436" t="str">
            <v>resrep13260</v>
          </cell>
          <cell r="D10436" t="str">
            <v>Danish Institute for International Studies</v>
          </cell>
          <cell r="E10436"/>
        </row>
        <row r="10437">
          <cell r="C10437" t="str">
            <v>resrep13261</v>
          </cell>
          <cell r="D10437" t="str">
            <v>Danish Institute for International Studies</v>
          </cell>
          <cell r="E10437"/>
        </row>
        <row r="10438">
          <cell r="C10438" t="str">
            <v>resrep13262</v>
          </cell>
          <cell r="D10438" t="str">
            <v>Danish Institute for International Studies</v>
          </cell>
          <cell r="E10438"/>
        </row>
        <row r="10439">
          <cell r="C10439" t="str">
            <v>resrep13263</v>
          </cell>
          <cell r="D10439" t="str">
            <v>Danish Institute for International Studies</v>
          </cell>
          <cell r="E10439"/>
        </row>
        <row r="10440">
          <cell r="C10440" t="str">
            <v>resrep13264</v>
          </cell>
          <cell r="D10440" t="str">
            <v>Danish Institute for International Studies</v>
          </cell>
          <cell r="E10440"/>
        </row>
        <row r="10441">
          <cell r="C10441" t="str">
            <v>resrep13265</v>
          </cell>
          <cell r="D10441" t="str">
            <v>Danish Institute for International Studies</v>
          </cell>
          <cell r="E10441"/>
        </row>
        <row r="10442">
          <cell r="C10442" t="str">
            <v>resrep13266</v>
          </cell>
          <cell r="D10442" t="str">
            <v>Danish Institute for International Studies</v>
          </cell>
          <cell r="E10442"/>
        </row>
        <row r="10443">
          <cell r="C10443" t="str">
            <v>resrep13267</v>
          </cell>
          <cell r="D10443" t="str">
            <v>Danish Institute for International Studies</v>
          </cell>
          <cell r="E10443"/>
        </row>
        <row r="10444">
          <cell r="C10444" t="str">
            <v>resrep13268</v>
          </cell>
          <cell r="D10444" t="str">
            <v>Danish Institute for International Studies</v>
          </cell>
          <cell r="E10444"/>
        </row>
        <row r="10445">
          <cell r="C10445" t="str">
            <v>resrep13269</v>
          </cell>
          <cell r="D10445" t="str">
            <v>Danish Institute for International Studies</v>
          </cell>
          <cell r="E10445"/>
        </row>
        <row r="10446">
          <cell r="C10446" t="str">
            <v>resrep13270</v>
          </cell>
          <cell r="D10446" t="str">
            <v>Danish Institute for International Studies</v>
          </cell>
          <cell r="E10446"/>
        </row>
        <row r="10447">
          <cell r="C10447" t="str">
            <v>resrep13271</v>
          </cell>
          <cell r="D10447" t="str">
            <v>Danish Institute for International Studies</v>
          </cell>
          <cell r="E10447"/>
        </row>
        <row r="10448">
          <cell r="C10448" t="str">
            <v>resrep13272</v>
          </cell>
          <cell r="D10448" t="str">
            <v>Danish Institute for International Studies</v>
          </cell>
          <cell r="E10448"/>
        </row>
        <row r="10449">
          <cell r="C10449" t="str">
            <v>resrep13273</v>
          </cell>
          <cell r="D10449" t="str">
            <v>Danish Institute for International Studies</v>
          </cell>
          <cell r="E10449"/>
        </row>
        <row r="10450">
          <cell r="C10450" t="str">
            <v>resrep13274</v>
          </cell>
          <cell r="D10450" t="str">
            <v>Danish Institute for International Studies</v>
          </cell>
          <cell r="E10450"/>
        </row>
        <row r="10451">
          <cell r="C10451" t="str">
            <v>resrep13275</v>
          </cell>
          <cell r="D10451" t="str">
            <v>Danish Institute for International Studies</v>
          </cell>
          <cell r="E10451"/>
        </row>
        <row r="10452">
          <cell r="C10452" t="str">
            <v>resrep13276</v>
          </cell>
          <cell r="D10452" t="str">
            <v>Danish Institute for International Studies</v>
          </cell>
          <cell r="E10452"/>
        </row>
        <row r="10453">
          <cell r="C10453" t="str">
            <v>resrep13277</v>
          </cell>
          <cell r="D10453" t="str">
            <v>Danish Institute for International Studies</v>
          </cell>
          <cell r="E10453"/>
        </row>
        <row r="10454">
          <cell r="C10454" t="str">
            <v>resrep13278</v>
          </cell>
          <cell r="D10454" t="str">
            <v>Danish Institute for International Studies</v>
          </cell>
          <cell r="E10454"/>
        </row>
        <row r="10455">
          <cell r="C10455" t="str">
            <v>resrep13279</v>
          </cell>
          <cell r="D10455" t="str">
            <v>Danish Institute for International Studies</v>
          </cell>
          <cell r="E10455"/>
        </row>
        <row r="10456">
          <cell r="C10456" t="str">
            <v>resrep13280</v>
          </cell>
          <cell r="D10456" t="str">
            <v>Danish Institute for International Studies</v>
          </cell>
          <cell r="E10456"/>
        </row>
        <row r="10457">
          <cell r="C10457" t="str">
            <v>resrep13281</v>
          </cell>
          <cell r="D10457" t="str">
            <v>Danish Institute for International Studies</v>
          </cell>
          <cell r="E10457"/>
        </row>
        <row r="10458">
          <cell r="C10458" t="str">
            <v>resrep13282</v>
          </cell>
          <cell r="D10458" t="str">
            <v>Danish Institute for International Studies</v>
          </cell>
          <cell r="E10458"/>
        </row>
        <row r="10459">
          <cell r="C10459" t="str">
            <v>resrep13283</v>
          </cell>
          <cell r="D10459" t="str">
            <v>Danish Institute for International Studies</v>
          </cell>
          <cell r="E10459"/>
        </row>
        <row r="10460">
          <cell r="C10460" t="str">
            <v>resrep13284</v>
          </cell>
          <cell r="D10460" t="str">
            <v>Danish Institute for International Studies</v>
          </cell>
          <cell r="E10460"/>
        </row>
        <row r="10461">
          <cell r="C10461" t="str">
            <v>resrep13285</v>
          </cell>
          <cell r="D10461" t="str">
            <v>Danish Institute for International Studies</v>
          </cell>
          <cell r="E10461"/>
        </row>
        <row r="10462">
          <cell r="C10462" t="str">
            <v>resrep13286</v>
          </cell>
          <cell r="D10462" t="str">
            <v>Danish Institute for International Studies</v>
          </cell>
          <cell r="E10462"/>
        </row>
        <row r="10463">
          <cell r="C10463" t="str">
            <v>resrep13287</v>
          </cell>
          <cell r="D10463" t="str">
            <v>Danish Institute for International Studies</v>
          </cell>
          <cell r="E10463"/>
        </row>
        <row r="10464">
          <cell r="C10464" t="str">
            <v>resrep13288</v>
          </cell>
          <cell r="D10464" t="str">
            <v>Danish Institute for International Studies</v>
          </cell>
          <cell r="E10464"/>
        </row>
        <row r="10465">
          <cell r="C10465" t="str">
            <v>resrep13289</v>
          </cell>
          <cell r="D10465" t="str">
            <v>Danish Institute for International Studies</v>
          </cell>
          <cell r="E10465"/>
        </row>
        <row r="10466">
          <cell r="C10466" t="str">
            <v>resrep13290</v>
          </cell>
          <cell r="D10466" t="str">
            <v>Danish Institute for International Studies</v>
          </cell>
          <cell r="E10466"/>
        </row>
        <row r="10467">
          <cell r="C10467" t="str">
            <v>resrep13291</v>
          </cell>
          <cell r="D10467" t="str">
            <v>Danish Institute for International Studies</v>
          </cell>
          <cell r="E10467"/>
        </row>
        <row r="10468">
          <cell r="C10468" t="str">
            <v>resrep13292</v>
          </cell>
          <cell r="D10468" t="str">
            <v>Danish Institute for International Studies</v>
          </cell>
          <cell r="E10468"/>
        </row>
        <row r="10469">
          <cell r="C10469" t="str">
            <v>resrep13293</v>
          </cell>
          <cell r="D10469" t="str">
            <v>Danish Institute for International Studies</v>
          </cell>
          <cell r="E10469"/>
        </row>
        <row r="10470">
          <cell r="C10470" t="str">
            <v>resrep13294</v>
          </cell>
          <cell r="D10470" t="str">
            <v>Danish Institute for International Studies</v>
          </cell>
          <cell r="E10470"/>
        </row>
        <row r="10471">
          <cell r="C10471" t="str">
            <v>resrep13295</v>
          </cell>
          <cell r="D10471" t="str">
            <v>Danish Institute for International Studies</v>
          </cell>
          <cell r="E10471"/>
        </row>
        <row r="10472">
          <cell r="C10472" t="str">
            <v>resrep13296</v>
          </cell>
          <cell r="D10472" t="str">
            <v>Danish Institute for International Studies</v>
          </cell>
          <cell r="E10472"/>
        </row>
        <row r="10473">
          <cell r="C10473" t="str">
            <v>resrep13297</v>
          </cell>
          <cell r="D10473" t="str">
            <v>Danish Institute for International Studies</v>
          </cell>
          <cell r="E10473"/>
        </row>
        <row r="10474">
          <cell r="C10474" t="str">
            <v>resrep13298</v>
          </cell>
          <cell r="D10474" t="str">
            <v>Danish Institute for International Studies</v>
          </cell>
          <cell r="E10474"/>
        </row>
        <row r="10475">
          <cell r="C10475" t="str">
            <v>resrep13299</v>
          </cell>
          <cell r="D10475" t="str">
            <v>Danish Institute for International Studies</v>
          </cell>
          <cell r="E10475"/>
        </row>
        <row r="10476">
          <cell r="C10476" t="str">
            <v>resrep13300</v>
          </cell>
          <cell r="D10476" t="str">
            <v>Danish Institute for International Studies</v>
          </cell>
          <cell r="E10476"/>
        </row>
        <row r="10477">
          <cell r="C10477" t="str">
            <v>resrep13301</v>
          </cell>
          <cell r="D10477" t="str">
            <v>Danish Institute for International Studies</v>
          </cell>
          <cell r="E10477"/>
        </row>
        <row r="10478">
          <cell r="C10478" t="str">
            <v>resrep13302</v>
          </cell>
          <cell r="D10478" t="str">
            <v>Danish Institute for International Studies</v>
          </cell>
          <cell r="E10478"/>
        </row>
        <row r="10479">
          <cell r="C10479" t="str">
            <v>resrep13304</v>
          </cell>
          <cell r="D10479" t="str">
            <v>Danish Institute for International Studies</v>
          </cell>
          <cell r="E10479"/>
        </row>
        <row r="10480">
          <cell r="C10480" t="str">
            <v>resrep13305</v>
          </cell>
          <cell r="D10480" t="str">
            <v>Danish Institute for International Studies</v>
          </cell>
          <cell r="E10480"/>
        </row>
        <row r="10481">
          <cell r="C10481" t="str">
            <v>resrep13306</v>
          </cell>
          <cell r="D10481" t="str">
            <v>Danish Institute for International Studies</v>
          </cell>
          <cell r="E10481"/>
        </row>
        <row r="10482">
          <cell r="C10482" t="str">
            <v>resrep13307</v>
          </cell>
          <cell r="D10482" t="str">
            <v>Danish Institute for International Studies</v>
          </cell>
          <cell r="E10482"/>
        </row>
        <row r="10483">
          <cell r="C10483" t="str">
            <v>resrep13309</v>
          </cell>
          <cell r="D10483" t="str">
            <v>Danish Institute for International Studies</v>
          </cell>
          <cell r="E10483"/>
        </row>
        <row r="10484">
          <cell r="C10484" t="str">
            <v>resrep13310</v>
          </cell>
          <cell r="D10484" t="str">
            <v>Danish Institute for International Studies</v>
          </cell>
          <cell r="E10484"/>
        </row>
        <row r="10485">
          <cell r="C10485" t="str">
            <v>resrep13311</v>
          </cell>
          <cell r="D10485" t="str">
            <v>Danish Institute for International Studies</v>
          </cell>
          <cell r="E10485"/>
        </row>
        <row r="10486">
          <cell r="C10486" t="str">
            <v>resrep13312</v>
          </cell>
          <cell r="D10486" t="str">
            <v>Danish Institute for International Studies</v>
          </cell>
          <cell r="E10486"/>
        </row>
        <row r="10487">
          <cell r="C10487" t="str">
            <v>resrep13313</v>
          </cell>
          <cell r="D10487" t="str">
            <v>Danish Institute for International Studies</v>
          </cell>
          <cell r="E10487"/>
        </row>
        <row r="10488">
          <cell r="C10488" t="str">
            <v>resrep13314</v>
          </cell>
          <cell r="D10488" t="str">
            <v>Danish Institute for International Studies</v>
          </cell>
          <cell r="E10488"/>
        </row>
        <row r="10489">
          <cell r="C10489" t="str">
            <v>resrep13315</v>
          </cell>
          <cell r="D10489" t="str">
            <v>Danish Institute for International Studies</v>
          </cell>
          <cell r="E10489"/>
        </row>
        <row r="10490">
          <cell r="C10490" t="str">
            <v>resrep13316</v>
          </cell>
          <cell r="D10490" t="str">
            <v>Danish Institute for International Studies</v>
          </cell>
          <cell r="E10490"/>
        </row>
        <row r="10491">
          <cell r="C10491" t="str">
            <v>resrep13317</v>
          </cell>
          <cell r="D10491" t="str">
            <v>Danish Institute for International Studies</v>
          </cell>
          <cell r="E10491"/>
        </row>
        <row r="10492">
          <cell r="C10492" t="str">
            <v>resrep13318</v>
          </cell>
          <cell r="D10492" t="str">
            <v>Danish Institute for International Studies</v>
          </cell>
          <cell r="E10492"/>
        </row>
        <row r="10493">
          <cell r="C10493" t="str">
            <v>resrep13319</v>
          </cell>
          <cell r="D10493" t="str">
            <v>Danish Institute for International Studies</v>
          </cell>
          <cell r="E10493"/>
        </row>
        <row r="10494">
          <cell r="C10494" t="str">
            <v>resrep13320</v>
          </cell>
          <cell r="D10494" t="str">
            <v>Danish Institute for International Studies</v>
          </cell>
          <cell r="E10494"/>
        </row>
        <row r="10495">
          <cell r="C10495" t="str">
            <v>resrep13322</v>
          </cell>
          <cell r="D10495" t="str">
            <v>Danish Institute for International Studies</v>
          </cell>
          <cell r="E10495"/>
        </row>
        <row r="10496">
          <cell r="C10496" t="str">
            <v>resrep13323</v>
          </cell>
          <cell r="D10496" t="str">
            <v>Danish Institute for International Studies</v>
          </cell>
          <cell r="E10496"/>
        </row>
        <row r="10497">
          <cell r="C10497" t="str">
            <v>resrep13324</v>
          </cell>
          <cell r="D10497" t="str">
            <v>Danish Institute for International Studies</v>
          </cell>
          <cell r="E10497"/>
        </row>
        <row r="10498">
          <cell r="C10498" t="str">
            <v>resrep13325</v>
          </cell>
          <cell r="D10498" t="str">
            <v>Danish Institute for International Studies</v>
          </cell>
          <cell r="E10498"/>
        </row>
        <row r="10499">
          <cell r="C10499" t="str">
            <v>resrep13326</v>
          </cell>
          <cell r="D10499" t="str">
            <v>Danish Institute for International Studies</v>
          </cell>
          <cell r="E10499"/>
        </row>
        <row r="10500">
          <cell r="C10500" t="str">
            <v>resrep13327</v>
          </cell>
          <cell r="D10500" t="str">
            <v>Danish Institute for International Studies</v>
          </cell>
          <cell r="E10500"/>
        </row>
        <row r="10501">
          <cell r="C10501" t="str">
            <v>resrep13328</v>
          </cell>
          <cell r="D10501" t="str">
            <v>Danish Institute for International Studies</v>
          </cell>
          <cell r="E10501"/>
        </row>
        <row r="10502">
          <cell r="C10502" t="str">
            <v>resrep13329</v>
          </cell>
          <cell r="D10502" t="str">
            <v>Danish Institute for International Studies</v>
          </cell>
          <cell r="E10502"/>
        </row>
        <row r="10503">
          <cell r="C10503" t="str">
            <v>resrep13330</v>
          </cell>
          <cell r="D10503" t="str">
            <v>Danish Institute for International Studies</v>
          </cell>
          <cell r="E10503"/>
        </row>
        <row r="10504">
          <cell r="C10504" t="str">
            <v>resrep13331</v>
          </cell>
          <cell r="D10504" t="str">
            <v>Danish Institute for International Studies</v>
          </cell>
          <cell r="E10504"/>
        </row>
        <row r="10505">
          <cell r="C10505" t="str">
            <v>resrep13332</v>
          </cell>
          <cell r="D10505" t="str">
            <v>Danish Institute for International Studies</v>
          </cell>
          <cell r="E10505"/>
        </row>
        <row r="10506">
          <cell r="C10506" t="str">
            <v>resrep13333</v>
          </cell>
          <cell r="D10506" t="str">
            <v>Danish Institute for International Studies</v>
          </cell>
          <cell r="E10506"/>
        </row>
        <row r="10507">
          <cell r="C10507" t="str">
            <v>resrep13334</v>
          </cell>
          <cell r="D10507" t="str">
            <v>Danish Institute for International Studies</v>
          </cell>
          <cell r="E10507"/>
        </row>
        <row r="10508">
          <cell r="C10508" t="str">
            <v>resrep13335</v>
          </cell>
          <cell r="D10508" t="str">
            <v>Danish Institute for International Studies</v>
          </cell>
          <cell r="E10508"/>
        </row>
        <row r="10509">
          <cell r="C10509" t="str">
            <v>resrep13336</v>
          </cell>
          <cell r="D10509" t="str">
            <v>Danish Institute for International Studies</v>
          </cell>
          <cell r="E10509"/>
        </row>
        <row r="10510">
          <cell r="C10510" t="str">
            <v>resrep13338</v>
          </cell>
          <cell r="D10510" t="str">
            <v>Danish Institute for International Studies</v>
          </cell>
          <cell r="E10510"/>
        </row>
        <row r="10511">
          <cell r="C10511" t="str">
            <v>resrep13339</v>
          </cell>
          <cell r="D10511" t="str">
            <v>Danish Institute for International Studies</v>
          </cell>
          <cell r="E10511"/>
        </row>
        <row r="10512">
          <cell r="C10512" t="str">
            <v>resrep13340</v>
          </cell>
          <cell r="D10512" t="str">
            <v>Danish Institute for International Studies</v>
          </cell>
          <cell r="E10512"/>
        </row>
        <row r="10513">
          <cell r="C10513" t="str">
            <v>resrep13341</v>
          </cell>
          <cell r="D10513" t="str">
            <v>Danish Institute for International Studies</v>
          </cell>
          <cell r="E10513"/>
        </row>
        <row r="10514">
          <cell r="C10514" t="str">
            <v>resrep13342</v>
          </cell>
          <cell r="D10514" t="str">
            <v>Danish Institute for International Studies</v>
          </cell>
          <cell r="E10514"/>
        </row>
        <row r="10515">
          <cell r="C10515" t="str">
            <v>resrep13343</v>
          </cell>
          <cell r="D10515" t="str">
            <v>Danish Institute for International Studies</v>
          </cell>
          <cell r="E10515"/>
        </row>
        <row r="10516">
          <cell r="C10516" t="str">
            <v>resrep13344</v>
          </cell>
          <cell r="D10516" t="str">
            <v>Danish Institute for International Studies</v>
          </cell>
          <cell r="E10516"/>
        </row>
        <row r="10517">
          <cell r="C10517" t="str">
            <v>resrep13345</v>
          </cell>
          <cell r="D10517" t="str">
            <v>Danish Institute for International Studies</v>
          </cell>
          <cell r="E10517"/>
        </row>
        <row r="10518">
          <cell r="C10518" t="str">
            <v>resrep13346</v>
          </cell>
          <cell r="D10518" t="str">
            <v>Danish Institute for International Studies</v>
          </cell>
          <cell r="E10518"/>
        </row>
        <row r="10519">
          <cell r="C10519" t="str">
            <v>resrep13347</v>
          </cell>
          <cell r="D10519" t="str">
            <v>Danish Institute for International Studies</v>
          </cell>
          <cell r="E10519"/>
        </row>
        <row r="10520">
          <cell r="C10520" t="str">
            <v>resrep13348</v>
          </cell>
          <cell r="D10520" t="str">
            <v>Danish Institute for International Studies</v>
          </cell>
          <cell r="E10520"/>
        </row>
        <row r="10521">
          <cell r="C10521" t="str">
            <v>resrep13349</v>
          </cell>
          <cell r="D10521" t="str">
            <v>Danish Institute for International Studies</v>
          </cell>
          <cell r="E10521"/>
        </row>
        <row r="10522">
          <cell r="C10522" t="str">
            <v>resrep13350</v>
          </cell>
          <cell r="D10522" t="str">
            <v>Danish Institute for International Studies</v>
          </cell>
          <cell r="E10522"/>
        </row>
        <row r="10523">
          <cell r="C10523" t="str">
            <v>resrep13351</v>
          </cell>
          <cell r="D10523" t="str">
            <v>Danish Institute for International Studies</v>
          </cell>
          <cell r="E10523"/>
        </row>
        <row r="10524">
          <cell r="C10524" t="str">
            <v>resrep13353</v>
          </cell>
          <cell r="D10524" t="str">
            <v>Danish Institute for International Studies</v>
          </cell>
          <cell r="E10524"/>
        </row>
        <row r="10525">
          <cell r="C10525" t="str">
            <v>resrep13354</v>
          </cell>
          <cell r="D10525" t="str">
            <v>Danish Institute for International Studies</v>
          </cell>
          <cell r="E10525"/>
        </row>
        <row r="10526">
          <cell r="C10526" t="str">
            <v>resrep13355</v>
          </cell>
          <cell r="D10526" t="str">
            <v>Danish Institute for International Studies</v>
          </cell>
          <cell r="E10526"/>
        </row>
        <row r="10527">
          <cell r="C10527" t="str">
            <v>resrep13356</v>
          </cell>
          <cell r="D10527" t="str">
            <v>Danish Institute for International Studies</v>
          </cell>
          <cell r="E10527"/>
        </row>
        <row r="10528">
          <cell r="C10528" t="str">
            <v>resrep13357</v>
          </cell>
          <cell r="D10528" t="str">
            <v>Danish Institute for International Studies</v>
          </cell>
          <cell r="E10528"/>
        </row>
        <row r="10529">
          <cell r="C10529" t="str">
            <v>resrep13358</v>
          </cell>
          <cell r="D10529" t="str">
            <v>Danish Institute for International Studies</v>
          </cell>
          <cell r="E10529"/>
        </row>
        <row r="10530">
          <cell r="C10530" t="str">
            <v>resrep13359</v>
          </cell>
          <cell r="D10530" t="str">
            <v>Danish Institute for International Studies</v>
          </cell>
          <cell r="E10530"/>
        </row>
        <row r="10531">
          <cell r="C10531" t="str">
            <v>resrep13360</v>
          </cell>
          <cell r="D10531" t="str">
            <v>Danish Institute for International Studies</v>
          </cell>
          <cell r="E10531"/>
        </row>
        <row r="10532">
          <cell r="C10532" t="str">
            <v>resrep13361</v>
          </cell>
          <cell r="D10532" t="str">
            <v>Danish Institute for International Studies</v>
          </cell>
          <cell r="E10532"/>
        </row>
        <row r="10533">
          <cell r="C10533" t="str">
            <v>resrep13362</v>
          </cell>
          <cell r="D10533" t="str">
            <v>Danish Institute for International Studies</v>
          </cell>
          <cell r="E10533"/>
        </row>
        <row r="10534">
          <cell r="C10534" t="str">
            <v>resrep13363</v>
          </cell>
          <cell r="D10534" t="str">
            <v>Danish Institute for International Studies</v>
          </cell>
          <cell r="E10534"/>
        </row>
        <row r="10535">
          <cell r="C10535" t="str">
            <v>resrep13364</v>
          </cell>
          <cell r="D10535" t="str">
            <v>Danish Institute for International Studies</v>
          </cell>
          <cell r="E10535"/>
        </row>
        <row r="10536">
          <cell r="C10536" t="str">
            <v>resrep13365</v>
          </cell>
          <cell r="D10536" t="str">
            <v>Danish Institute for International Studies</v>
          </cell>
          <cell r="E10536"/>
        </row>
        <row r="10537">
          <cell r="C10537" t="str">
            <v>resrep13367</v>
          </cell>
          <cell r="D10537" t="str">
            <v>Danish Institute for International Studies</v>
          </cell>
          <cell r="E10537"/>
        </row>
        <row r="10538">
          <cell r="C10538" t="str">
            <v>resrep13368</v>
          </cell>
          <cell r="D10538" t="str">
            <v>Danish Institute for International Studies</v>
          </cell>
          <cell r="E10538"/>
        </row>
        <row r="10539">
          <cell r="C10539" t="str">
            <v>resrep13369</v>
          </cell>
          <cell r="D10539" t="str">
            <v>Danish Institute for International Studies</v>
          </cell>
          <cell r="E10539"/>
        </row>
        <row r="10540">
          <cell r="C10540" t="str">
            <v>resrep13370</v>
          </cell>
          <cell r="D10540" t="str">
            <v>Danish Institute for International Studies</v>
          </cell>
          <cell r="E10540"/>
        </row>
        <row r="10541">
          <cell r="C10541" t="str">
            <v>resrep13371</v>
          </cell>
          <cell r="D10541" t="str">
            <v>Danish Institute for International Studies</v>
          </cell>
          <cell r="E10541"/>
        </row>
        <row r="10542">
          <cell r="C10542" t="str">
            <v>resrep13372</v>
          </cell>
          <cell r="D10542" t="str">
            <v>Danish Institute for International Studies</v>
          </cell>
          <cell r="E10542"/>
        </row>
        <row r="10543">
          <cell r="C10543" t="str">
            <v>resrep13373</v>
          </cell>
          <cell r="D10543" t="str">
            <v>Danish Institute for International Studies</v>
          </cell>
          <cell r="E10543"/>
        </row>
        <row r="10544">
          <cell r="C10544" t="str">
            <v>resrep13374</v>
          </cell>
          <cell r="D10544" t="str">
            <v>Danish Institute for International Studies</v>
          </cell>
          <cell r="E10544"/>
        </row>
        <row r="10545">
          <cell r="C10545" t="str">
            <v>resrep13375</v>
          </cell>
          <cell r="D10545" t="str">
            <v>Danish Institute for International Studies</v>
          </cell>
          <cell r="E10545"/>
        </row>
        <row r="10546">
          <cell r="C10546" t="str">
            <v>resrep13376</v>
          </cell>
          <cell r="D10546" t="str">
            <v>Danish Institute for International Studies</v>
          </cell>
          <cell r="E10546"/>
        </row>
        <row r="10547">
          <cell r="C10547" t="str">
            <v>resrep13377</v>
          </cell>
          <cell r="D10547" t="str">
            <v>Danish Institute for International Studies</v>
          </cell>
          <cell r="E10547"/>
        </row>
        <row r="10548">
          <cell r="C10548" t="str">
            <v>resrep13378</v>
          </cell>
          <cell r="D10548" t="str">
            <v>Danish Institute for International Studies</v>
          </cell>
          <cell r="E10548"/>
        </row>
        <row r="10549">
          <cell r="C10549" t="str">
            <v>resrep13379</v>
          </cell>
          <cell r="D10549" t="str">
            <v>Danish Institute for International Studies</v>
          </cell>
          <cell r="E10549"/>
        </row>
        <row r="10550">
          <cell r="C10550" t="str">
            <v>resrep13380</v>
          </cell>
          <cell r="D10550" t="str">
            <v>Danish Institute for International Studies</v>
          </cell>
          <cell r="E10550"/>
        </row>
        <row r="10551">
          <cell r="C10551" t="str">
            <v>resrep13381</v>
          </cell>
          <cell r="D10551" t="str">
            <v>Danish Institute for International Studies</v>
          </cell>
          <cell r="E10551"/>
        </row>
        <row r="10552">
          <cell r="C10552" t="str">
            <v>resrep13382</v>
          </cell>
          <cell r="D10552" t="str">
            <v>Danish Institute for International Studies</v>
          </cell>
          <cell r="E10552"/>
        </row>
        <row r="10553">
          <cell r="C10553" t="str">
            <v>resrep13383</v>
          </cell>
          <cell r="D10553" t="str">
            <v>Danish Institute for International Studies</v>
          </cell>
          <cell r="E10553"/>
        </row>
        <row r="10554">
          <cell r="C10554" t="str">
            <v>resrep13384</v>
          </cell>
          <cell r="D10554" t="str">
            <v>Danish Institute for International Studies</v>
          </cell>
          <cell r="E10554"/>
        </row>
        <row r="10555">
          <cell r="C10555" t="str">
            <v>resrep13385</v>
          </cell>
          <cell r="D10555" t="str">
            <v>Danish Institute for International Studies</v>
          </cell>
          <cell r="E10555"/>
        </row>
        <row r="10556">
          <cell r="C10556" t="str">
            <v>resrep13386</v>
          </cell>
          <cell r="D10556" t="str">
            <v>Danish Institute for International Studies</v>
          </cell>
          <cell r="E10556"/>
        </row>
        <row r="10557">
          <cell r="C10557" t="str">
            <v>resrep13388</v>
          </cell>
          <cell r="D10557" t="str">
            <v>Danish Institute for International Studies</v>
          </cell>
          <cell r="E10557"/>
        </row>
        <row r="10558">
          <cell r="C10558" t="str">
            <v>resrep13389</v>
          </cell>
          <cell r="D10558" t="str">
            <v>Danish Institute for International Studies</v>
          </cell>
          <cell r="E10558"/>
        </row>
        <row r="10559">
          <cell r="C10559" t="str">
            <v>resrep13390</v>
          </cell>
          <cell r="D10559" t="str">
            <v>Danish Institute for International Studies</v>
          </cell>
          <cell r="E10559"/>
        </row>
        <row r="10560">
          <cell r="C10560" t="str">
            <v>resrep13391</v>
          </cell>
          <cell r="D10560" t="str">
            <v>Danish Institute for International Studies</v>
          </cell>
          <cell r="E10560"/>
        </row>
        <row r="10561">
          <cell r="C10561" t="str">
            <v>resrep13392</v>
          </cell>
          <cell r="D10561" t="str">
            <v>Danish Institute for International Studies</v>
          </cell>
          <cell r="E10561"/>
        </row>
        <row r="10562">
          <cell r="C10562" t="str">
            <v>resrep13393</v>
          </cell>
          <cell r="D10562" t="str">
            <v>Danish Institute for International Studies</v>
          </cell>
          <cell r="E10562"/>
        </row>
        <row r="10563">
          <cell r="C10563" t="str">
            <v>resrep13394</v>
          </cell>
          <cell r="D10563" t="str">
            <v>Danish Institute for International Studies</v>
          </cell>
          <cell r="E10563"/>
        </row>
        <row r="10564">
          <cell r="C10564" t="str">
            <v>resrep13396</v>
          </cell>
          <cell r="D10564" t="str">
            <v>Danish Institute for International Studies</v>
          </cell>
          <cell r="E10564"/>
        </row>
        <row r="10565">
          <cell r="C10565" t="str">
            <v>resrep13398</v>
          </cell>
          <cell r="D10565" t="str">
            <v>Danish Institute for International Studies</v>
          </cell>
          <cell r="E10565"/>
        </row>
        <row r="10566">
          <cell r="C10566" t="str">
            <v>resrep13399</v>
          </cell>
          <cell r="D10566" t="str">
            <v>Danish Institute for International Studies</v>
          </cell>
          <cell r="E10566"/>
        </row>
        <row r="10567">
          <cell r="C10567" t="str">
            <v>resrep13401</v>
          </cell>
          <cell r="D10567" t="str">
            <v>Danish Institute for International Studies</v>
          </cell>
          <cell r="E10567"/>
        </row>
        <row r="10568">
          <cell r="C10568" t="str">
            <v>resrep13402</v>
          </cell>
          <cell r="D10568" t="str">
            <v>Danish Institute for International Studies</v>
          </cell>
          <cell r="E10568"/>
        </row>
        <row r="10569">
          <cell r="C10569" t="str">
            <v>resrep13403</v>
          </cell>
          <cell r="D10569" t="str">
            <v>Danish Institute for International Studies</v>
          </cell>
          <cell r="E10569"/>
        </row>
        <row r="10570">
          <cell r="C10570" t="str">
            <v>resrep13404</v>
          </cell>
          <cell r="D10570" t="str">
            <v>Danish Institute for International Studies</v>
          </cell>
          <cell r="E10570"/>
        </row>
        <row r="10571">
          <cell r="C10571" t="str">
            <v>resrep13405</v>
          </cell>
          <cell r="D10571" t="str">
            <v>Danish Institute for International Studies</v>
          </cell>
          <cell r="E10571"/>
        </row>
        <row r="10572">
          <cell r="C10572" t="str">
            <v>resrep13406</v>
          </cell>
          <cell r="D10572" t="str">
            <v>Danish Institute for International Studies</v>
          </cell>
          <cell r="E10572"/>
        </row>
        <row r="10573">
          <cell r="C10573" t="str">
            <v>resrep13407</v>
          </cell>
          <cell r="D10573" t="str">
            <v>Danish Institute for International Studies</v>
          </cell>
          <cell r="E10573"/>
        </row>
        <row r="10574">
          <cell r="C10574" t="str">
            <v>resrep13408</v>
          </cell>
          <cell r="D10574" t="str">
            <v>Danish Institute for International Studies</v>
          </cell>
          <cell r="E10574"/>
        </row>
        <row r="10575">
          <cell r="C10575" t="str">
            <v>resrep13409</v>
          </cell>
          <cell r="D10575" t="str">
            <v>Danish Institute for International Studies</v>
          </cell>
          <cell r="E10575"/>
        </row>
        <row r="10576">
          <cell r="C10576" t="str">
            <v>resrep13410</v>
          </cell>
          <cell r="D10576" t="str">
            <v>Danish Institute for International Studies</v>
          </cell>
          <cell r="E10576"/>
        </row>
        <row r="10577">
          <cell r="C10577" t="str">
            <v>resrep13412</v>
          </cell>
          <cell r="D10577" t="str">
            <v>Danish Institute for International Studies</v>
          </cell>
          <cell r="E10577"/>
        </row>
        <row r="10578">
          <cell r="C10578" t="str">
            <v>resrep13413</v>
          </cell>
          <cell r="D10578" t="str">
            <v>Danish Institute for International Studies</v>
          </cell>
          <cell r="E10578"/>
        </row>
        <row r="10579">
          <cell r="C10579" t="str">
            <v>resrep13414</v>
          </cell>
          <cell r="D10579" t="str">
            <v>Danish Institute for International Studies</v>
          </cell>
          <cell r="E10579"/>
        </row>
        <row r="10580">
          <cell r="C10580" t="str">
            <v>resrep13415</v>
          </cell>
          <cell r="D10580" t="str">
            <v>Danish Institute for International Studies</v>
          </cell>
          <cell r="E10580"/>
        </row>
        <row r="10581">
          <cell r="C10581" t="str">
            <v>resrep13416</v>
          </cell>
          <cell r="D10581" t="str">
            <v>Danish Institute for International Studies</v>
          </cell>
          <cell r="E10581"/>
        </row>
        <row r="10582">
          <cell r="C10582" t="str">
            <v>resrep13417</v>
          </cell>
          <cell r="D10582" t="str">
            <v>Danish Institute for International Studies</v>
          </cell>
          <cell r="E10582"/>
        </row>
        <row r="10583">
          <cell r="C10583" t="str">
            <v>resrep13418</v>
          </cell>
          <cell r="D10583" t="str">
            <v>Danish Institute for International Studies</v>
          </cell>
          <cell r="E10583"/>
        </row>
        <row r="10584">
          <cell r="C10584" t="str">
            <v>resrep13419</v>
          </cell>
          <cell r="D10584" t="str">
            <v>Danish Institute for International Studies</v>
          </cell>
          <cell r="E10584"/>
        </row>
        <row r="10585">
          <cell r="C10585" t="str">
            <v>resrep13420</v>
          </cell>
          <cell r="D10585" t="str">
            <v>Danish Institute for International Studies</v>
          </cell>
          <cell r="E10585"/>
        </row>
        <row r="10586">
          <cell r="C10586" t="str">
            <v>resrep13421</v>
          </cell>
          <cell r="D10586" t="str">
            <v>Danish Institute for International Studies</v>
          </cell>
          <cell r="E10586"/>
        </row>
        <row r="10587">
          <cell r="C10587" t="str">
            <v>resrep13422</v>
          </cell>
          <cell r="D10587" t="str">
            <v>Danish Institute for International Studies</v>
          </cell>
          <cell r="E10587"/>
        </row>
        <row r="10588">
          <cell r="C10588" t="str">
            <v>resrep13423</v>
          </cell>
          <cell r="D10588" t="str">
            <v>Danish Institute for International Studies</v>
          </cell>
          <cell r="E10588"/>
        </row>
        <row r="10589">
          <cell r="C10589" t="str">
            <v>resrep13424</v>
          </cell>
          <cell r="D10589" t="str">
            <v>Danish Institute for International Studies</v>
          </cell>
          <cell r="E10589"/>
        </row>
        <row r="10590">
          <cell r="C10590" t="str">
            <v>resrep13425</v>
          </cell>
          <cell r="D10590" t="str">
            <v>Danish Institute for International Studies</v>
          </cell>
          <cell r="E10590"/>
        </row>
        <row r="10591">
          <cell r="C10591" t="str">
            <v>resrep13426</v>
          </cell>
          <cell r="D10591" t="str">
            <v>Danish Institute for International Studies</v>
          </cell>
          <cell r="E10591"/>
        </row>
        <row r="10592">
          <cell r="C10592" t="str">
            <v>resrep13427</v>
          </cell>
          <cell r="D10592" t="str">
            <v>Danish Institute for International Studies</v>
          </cell>
          <cell r="E10592"/>
        </row>
        <row r="10593">
          <cell r="C10593" t="str">
            <v>resrep13428</v>
          </cell>
          <cell r="D10593" t="str">
            <v>Danish Institute for International Studies</v>
          </cell>
          <cell r="E10593"/>
        </row>
        <row r="10594">
          <cell r="C10594" t="str">
            <v>resrep13429</v>
          </cell>
          <cell r="D10594" t="str">
            <v>Danish Institute for International Studies</v>
          </cell>
          <cell r="E10594"/>
        </row>
        <row r="10595">
          <cell r="C10595" t="str">
            <v>resrep13430</v>
          </cell>
          <cell r="D10595" t="str">
            <v>Danish Institute for International Studies</v>
          </cell>
          <cell r="E10595"/>
        </row>
        <row r="10596">
          <cell r="C10596" t="str">
            <v>resrep13431</v>
          </cell>
          <cell r="D10596" t="str">
            <v>Danish Institute for International Studies</v>
          </cell>
          <cell r="E10596"/>
        </row>
        <row r="10597">
          <cell r="C10597" t="str">
            <v>resrep13432</v>
          </cell>
          <cell r="D10597" t="str">
            <v>Danish Institute for International Studies</v>
          </cell>
          <cell r="E10597"/>
        </row>
        <row r="10598">
          <cell r="C10598" t="str">
            <v>resrep13433</v>
          </cell>
          <cell r="D10598" t="str">
            <v>Danish Institute for International Studies</v>
          </cell>
          <cell r="E10598"/>
        </row>
        <row r="10599">
          <cell r="C10599" t="str">
            <v>resrep13434</v>
          </cell>
          <cell r="D10599" t="str">
            <v>Danish Institute for International Studies</v>
          </cell>
          <cell r="E10599"/>
        </row>
        <row r="10600">
          <cell r="C10600" t="str">
            <v>resrep13435</v>
          </cell>
          <cell r="D10600" t="str">
            <v>Danish Institute for International Studies</v>
          </cell>
          <cell r="E10600"/>
        </row>
        <row r="10601">
          <cell r="C10601" t="str">
            <v>resrep13436</v>
          </cell>
          <cell r="D10601" t="str">
            <v>Danish Institute for International Studies</v>
          </cell>
          <cell r="E10601"/>
        </row>
        <row r="10602">
          <cell r="C10602" t="str">
            <v>resrep13437</v>
          </cell>
          <cell r="D10602" t="str">
            <v>Danish Institute for International Studies</v>
          </cell>
          <cell r="E10602"/>
        </row>
        <row r="10603">
          <cell r="C10603" t="str">
            <v>resrep13438</v>
          </cell>
          <cell r="D10603" t="str">
            <v>Danish Institute for International Studies</v>
          </cell>
          <cell r="E10603"/>
        </row>
        <row r="10604">
          <cell r="C10604" t="str">
            <v>resrep13439</v>
          </cell>
          <cell r="D10604" t="str">
            <v>Danish Institute for International Studies</v>
          </cell>
          <cell r="E10604"/>
        </row>
        <row r="10605">
          <cell r="C10605" t="str">
            <v>resrep13440</v>
          </cell>
          <cell r="D10605" t="str">
            <v>Danish Institute for International Studies</v>
          </cell>
          <cell r="E10605"/>
        </row>
        <row r="10606">
          <cell r="C10606" t="str">
            <v>resrep13441</v>
          </cell>
          <cell r="D10606" t="str">
            <v>Danish Institute for International Studies</v>
          </cell>
          <cell r="E10606"/>
        </row>
        <row r="10607">
          <cell r="C10607" t="str">
            <v>resrep13442</v>
          </cell>
          <cell r="D10607" t="str">
            <v>Danish Institute for International Studies</v>
          </cell>
          <cell r="E10607"/>
        </row>
        <row r="10608">
          <cell r="C10608" t="str">
            <v>resrep13444</v>
          </cell>
          <cell r="D10608" t="str">
            <v>Danish Institute for International Studies</v>
          </cell>
          <cell r="E10608"/>
        </row>
        <row r="10609">
          <cell r="C10609" t="str">
            <v>resrep13447</v>
          </cell>
          <cell r="D10609" t="str">
            <v>Danish Institute for International Studies</v>
          </cell>
          <cell r="E10609"/>
        </row>
        <row r="10610">
          <cell r="C10610" t="str">
            <v>resrep13450</v>
          </cell>
          <cell r="D10610" t="str">
            <v>Danish Institute for International Studies</v>
          </cell>
          <cell r="E10610"/>
        </row>
        <row r="10611">
          <cell r="C10611" t="str">
            <v>resrep13451</v>
          </cell>
          <cell r="D10611" t="str">
            <v>Danish Institute for International Studies</v>
          </cell>
          <cell r="E10611"/>
        </row>
        <row r="10612">
          <cell r="C10612" t="str">
            <v>resrep13452</v>
          </cell>
          <cell r="D10612" t="str">
            <v>Danish Institute for International Studies</v>
          </cell>
          <cell r="E10612"/>
        </row>
        <row r="10613">
          <cell r="C10613" t="str">
            <v>resrep13453</v>
          </cell>
          <cell r="D10613" t="str">
            <v>Danish Institute for International Studies</v>
          </cell>
          <cell r="E10613"/>
        </row>
        <row r="10614">
          <cell r="C10614" t="str">
            <v>resrep13454</v>
          </cell>
          <cell r="D10614" t="str">
            <v>Danish Institute for International Studies</v>
          </cell>
          <cell r="E10614"/>
        </row>
        <row r="10615">
          <cell r="C10615" t="str">
            <v>resrep13455</v>
          </cell>
          <cell r="D10615" t="str">
            <v>Danish Institute for International Studies</v>
          </cell>
          <cell r="E10615"/>
        </row>
        <row r="10616">
          <cell r="C10616" t="str">
            <v>resrep13456</v>
          </cell>
          <cell r="D10616" t="str">
            <v>Danish Institute for International Studies</v>
          </cell>
          <cell r="E10616"/>
        </row>
        <row r="10617">
          <cell r="C10617" t="str">
            <v>resrep13457</v>
          </cell>
          <cell r="D10617" t="str">
            <v>Danish Institute for International Studies</v>
          </cell>
          <cell r="E10617"/>
        </row>
        <row r="10618">
          <cell r="C10618" t="str">
            <v>resrep13458</v>
          </cell>
          <cell r="D10618" t="str">
            <v>Danish Institute for International Studies</v>
          </cell>
          <cell r="E10618"/>
        </row>
        <row r="10619">
          <cell r="C10619" t="str">
            <v>resrep13460</v>
          </cell>
          <cell r="D10619" t="str">
            <v>Danish Institute for International Studies</v>
          </cell>
          <cell r="E10619"/>
        </row>
        <row r="10620">
          <cell r="C10620" t="str">
            <v>resrep13461</v>
          </cell>
          <cell r="D10620" t="str">
            <v>Danish Institute for International Studies</v>
          </cell>
          <cell r="E10620"/>
        </row>
        <row r="10621">
          <cell r="C10621" t="str">
            <v>resrep13462</v>
          </cell>
          <cell r="D10621" t="str">
            <v>Danish Institute for International Studies</v>
          </cell>
          <cell r="E10621"/>
        </row>
        <row r="10622">
          <cell r="C10622" t="str">
            <v>resrep13465</v>
          </cell>
          <cell r="D10622" t="str">
            <v>Danish Institute for International Studies</v>
          </cell>
          <cell r="E10622"/>
        </row>
        <row r="10623">
          <cell r="C10623" t="str">
            <v>resrep13466</v>
          </cell>
          <cell r="D10623" t="str">
            <v>Danish Institute for International Studies</v>
          </cell>
          <cell r="E10623"/>
        </row>
        <row r="10624">
          <cell r="C10624" t="str">
            <v>resrep13467</v>
          </cell>
          <cell r="D10624" t="str">
            <v>Danish Institute for International Studies</v>
          </cell>
          <cell r="E10624"/>
        </row>
        <row r="10625">
          <cell r="C10625" t="str">
            <v>resrep13468</v>
          </cell>
          <cell r="D10625" t="str">
            <v>Danish Institute for International Studies</v>
          </cell>
          <cell r="E10625"/>
        </row>
        <row r="10626">
          <cell r="C10626" t="str">
            <v>resrep13469</v>
          </cell>
          <cell r="D10626" t="str">
            <v>Danish Institute for International Studies</v>
          </cell>
          <cell r="E10626"/>
        </row>
        <row r="10627">
          <cell r="C10627" t="str">
            <v>resrep13470</v>
          </cell>
          <cell r="D10627" t="str">
            <v>Danish Institute for International Studies</v>
          </cell>
          <cell r="E10627"/>
        </row>
        <row r="10628">
          <cell r="C10628" t="str">
            <v>resrep13471</v>
          </cell>
          <cell r="D10628" t="str">
            <v>Danish Institute for International Studies</v>
          </cell>
          <cell r="E10628"/>
        </row>
        <row r="10629">
          <cell r="C10629" t="str">
            <v>resrep13472</v>
          </cell>
          <cell r="D10629" t="str">
            <v>Danish Institute for International Studies</v>
          </cell>
          <cell r="E10629"/>
        </row>
        <row r="10630">
          <cell r="C10630" t="str">
            <v>resrep13473</v>
          </cell>
          <cell r="D10630" t="str">
            <v>Danish Institute for International Studies</v>
          </cell>
          <cell r="E10630"/>
        </row>
        <row r="10631">
          <cell r="C10631" t="str">
            <v>resrep13474</v>
          </cell>
          <cell r="D10631" t="str">
            <v>Danish Institute for International Studies</v>
          </cell>
          <cell r="E10631"/>
        </row>
        <row r="10632">
          <cell r="C10632" t="str">
            <v>resrep13475</v>
          </cell>
          <cell r="D10632" t="str">
            <v>Danish Institute for International Studies</v>
          </cell>
          <cell r="E10632"/>
        </row>
        <row r="10633">
          <cell r="C10633" t="str">
            <v>resrep13477</v>
          </cell>
          <cell r="D10633" t="str">
            <v>Danish Institute for International Studies</v>
          </cell>
          <cell r="E10633"/>
        </row>
        <row r="10634">
          <cell r="C10634" t="str">
            <v>resrep13478</v>
          </cell>
          <cell r="D10634" t="str">
            <v>Danish Institute for International Studies</v>
          </cell>
          <cell r="E10634"/>
        </row>
        <row r="10635">
          <cell r="C10635" t="str">
            <v>resrep13479</v>
          </cell>
          <cell r="D10635" t="str">
            <v>Danish Institute for International Studies</v>
          </cell>
          <cell r="E10635"/>
        </row>
        <row r="10636">
          <cell r="C10636" t="str">
            <v>resrep13480</v>
          </cell>
          <cell r="D10636" t="str">
            <v>Danish Institute for International Studies</v>
          </cell>
          <cell r="E10636"/>
        </row>
        <row r="10637">
          <cell r="C10637" t="str">
            <v>resrep13481</v>
          </cell>
          <cell r="D10637" t="str">
            <v>Danish Institute for International Studies</v>
          </cell>
          <cell r="E10637"/>
        </row>
        <row r="10638">
          <cell r="C10638" t="str">
            <v>resrep13483</v>
          </cell>
          <cell r="D10638" t="str">
            <v>Danish Institute for International Studies</v>
          </cell>
          <cell r="E10638"/>
        </row>
        <row r="10639">
          <cell r="C10639" t="str">
            <v>resrep13484</v>
          </cell>
          <cell r="D10639" t="str">
            <v>Danish Institute for International Studies</v>
          </cell>
          <cell r="E10639"/>
        </row>
        <row r="10640">
          <cell r="C10640" t="str">
            <v>resrep13485</v>
          </cell>
          <cell r="D10640" t="str">
            <v>Danish Institute for International Studies</v>
          </cell>
          <cell r="E10640"/>
        </row>
        <row r="10641">
          <cell r="C10641" t="str">
            <v>resrep13487</v>
          </cell>
          <cell r="D10641" t="str">
            <v>Danish Institute for International Studies</v>
          </cell>
          <cell r="E10641"/>
        </row>
        <row r="10642">
          <cell r="C10642" t="str">
            <v>resrep13488</v>
          </cell>
          <cell r="D10642" t="str">
            <v>Danish Institute for International Studies</v>
          </cell>
          <cell r="E10642"/>
        </row>
        <row r="10643">
          <cell r="C10643" t="str">
            <v>resrep13489</v>
          </cell>
          <cell r="D10643" t="str">
            <v>Institute of Strategic and International Studies</v>
          </cell>
          <cell r="E10643"/>
        </row>
        <row r="10644">
          <cell r="C10644" t="str">
            <v>resrep13490</v>
          </cell>
          <cell r="D10644" t="str">
            <v>Institute of Strategic and International Studies</v>
          </cell>
          <cell r="E10644"/>
        </row>
        <row r="10645">
          <cell r="C10645" t="str">
            <v>resrep13493</v>
          </cell>
          <cell r="D10645" t="str">
            <v>Institute of Strategic and International Studies</v>
          </cell>
          <cell r="E10645"/>
        </row>
        <row r="10646">
          <cell r="C10646" t="str">
            <v>resrep13495</v>
          </cell>
          <cell r="D10646" t="str">
            <v>Institute of Strategic and International Studies</v>
          </cell>
          <cell r="E10646"/>
        </row>
        <row r="10647">
          <cell r="C10647" t="str">
            <v>resrep13496</v>
          </cell>
          <cell r="D10647" t="str">
            <v>Institute of Strategic and International Studies</v>
          </cell>
          <cell r="E10647"/>
        </row>
        <row r="10648">
          <cell r="C10648" t="str">
            <v>resrep13497</v>
          </cell>
          <cell r="D10648" t="str">
            <v>Institute of Strategic and International Studies</v>
          </cell>
          <cell r="E10648"/>
        </row>
        <row r="10649">
          <cell r="C10649" t="str">
            <v>resrep13498</v>
          </cell>
          <cell r="D10649" t="str">
            <v>Institute of Strategic and International Studies</v>
          </cell>
          <cell r="E10649"/>
        </row>
        <row r="10650">
          <cell r="C10650" t="str">
            <v>resrep13549</v>
          </cell>
          <cell r="D10650" t="str">
            <v>Institute of Strategic and International Studies</v>
          </cell>
          <cell r="E10650"/>
        </row>
        <row r="10651">
          <cell r="C10651" t="str">
            <v>resrep13551</v>
          </cell>
          <cell r="D10651" t="str">
            <v>Institute of Strategic and International Studies</v>
          </cell>
          <cell r="E10651"/>
        </row>
        <row r="10652">
          <cell r="C10652" t="str">
            <v>resrep13557</v>
          </cell>
          <cell r="D10652" t="str">
            <v>Institute of Strategic and International Studies</v>
          </cell>
          <cell r="E10652"/>
        </row>
        <row r="10653">
          <cell r="C10653" t="str">
            <v>resrep13558</v>
          </cell>
          <cell r="D10653" t="str">
            <v>Institute of Strategic and International Studies</v>
          </cell>
          <cell r="E10653"/>
        </row>
        <row r="10654">
          <cell r="C10654" t="str">
            <v>resrep13566</v>
          </cell>
          <cell r="D10654" t="str">
            <v>Institute of Strategic and International Studies</v>
          </cell>
          <cell r="E10654"/>
        </row>
        <row r="10655">
          <cell r="C10655" t="str">
            <v>resrep13500</v>
          </cell>
          <cell r="D10655" t="str">
            <v>Institute of Strategic and International Studies</v>
          </cell>
          <cell r="E10655"/>
        </row>
        <row r="10656">
          <cell r="C10656" t="str">
            <v>resrep13501</v>
          </cell>
          <cell r="D10656" t="str">
            <v>Institute of Strategic and International Studies</v>
          </cell>
          <cell r="E10656"/>
        </row>
        <row r="10657">
          <cell r="C10657" t="str">
            <v>resrep13502</v>
          </cell>
          <cell r="D10657" t="str">
            <v>Institute of Strategic and International Studies</v>
          </cell>
          <cell r="E10657"/>
        </row>
        <row r="10658">
          <cell r="C10658" t="str">
            <v>resrep13510</v>
          </cell>
          <cell r="D10658" t="str">
            <v>Institute of Strategic and International Studies</v>
          </cell>
          <cell r="E10658"/>
        </row>
        <row r="10659">
          <cell r="C10659" t="str">
            <v>resrep13516</v>
          </cell>
          <cell r="D10659" t="str">
            <v>Institute of Strategic and International Studies</v>
          </cell>
          <cell r="E10659"/>
        </row>
        <row r="10660">
          <cell r="C10660" t="str">
            <v>resrep13504</v>
          </cell>
          <cell r="D10660" t="str">
            <v>Institute of Strategic and International Studies</v>
          </cell>
          <cell r="E10660"/>
        </row>
        <row r="10661">
          <cell r="C10661" t="str">
            <v>resrep13505</v>
          </cell>
          <cell r="D10661" t="str">
            <v>Institute of Strategic and International Studies</v>
          </cell>
          <cell r="E10661"/>
        </row>
        <row r="10662">
          <cell r="C10662" t="str">
            <v>resrep13506</v>
          </cell>
          <cell r="D10662" t="str">
            <v>Institute of Strategic and International Studies</v>
          </cell>
          <cell r="E10662"/>
        </row>
        <row r="10663">
          <cell r="C10663" t="str">
            <v>resrep13507</v>
          </cell>
          <cell r="D10663" t="str">
            <v>Institute of Strategic and International Studies</v>
          </cell>
          <cell r="E10663"/>
        </row>
        <row r="10664">
          <cell r="C10664" t="str">
            <v>resrep13508</v>
          </cell>
          <cell r="D10664" t="str">
            <v>Institute of Strategic and International Studies</v>
          </cell>
          <cell r="E10664"/>
        </row>
        <row r="10665">
          <cell r="C10665" t="str">
            <v>resrep13499</v>
          </cell>
          <cell r="D10665" t="str">
            <v>Institute of Strategic and International Studies</v>
          </cell>
          <cell r="E10665"/>
        </row>
        <row r="10666">
          <cell r="C10666" t="str">
            <v>resrep13503</v>
          </cell>
          <cell r="D10666" t="str">
            <v>Institute of Strategic and International Studies</v>
          </cell>
          <cell r="E10666"/>
        </row>
        <row r="10667">
          <cell r="C10667" t="str">
            <v>resrep13509</v>
          </cell>
          <cell r="D10667" t="str">
            <v>Institute of Strategic and International Studies</v>
          </cell>
          <cell r="E10667"/>
        </row>
        <row r="10668">
          <cell r="C10668" t="str">
            <v>resrep13511</v>
          </cell>
          <cell r="D10668" t="str">
            <v>Institute of Strategic and International Studies</v>
          </cell>
          <cell r="E10668"/>
        </row>
        <row r="10669">
          <cell r="C10669" t="str">
            <v>resrep13512</v>
          </cell>
          <cell r="D10669" t="str">
            <v>Institute of Strategic and International Studies</v>
          </cell>
          <cell r="E10669"/>
        </row>
        <row r="10670">
          <cell r="C10670" t="str">
            <v>resrep13513</v>
          </cell>
          <cell r="D10670" t="str">
            <v>Institute of Strategic and International Studies</v>
          </cell>
          <cell r="E10670"/>
        </row>
        <row r="10671">
          <cell r="C10671" t="str">
            <v>resrep13514</v>
          </cell>
          <cell r="D10671" t="str">
            <v>Institute of Strategic and International Studies</v>
          </cell>
          <cell r="E10671"/>
        </row>
        <row r="10672">
          <cell r="C10672" t="str">
            <v>resrep13515</v>
          </cell>
          <cell r="D10672" t="str">
            <v>Institute of Strategic and International Studies</v>
          </cell>
          <cell r="E10672"/>
        </row>
        <row r="10673">
          <cell r="C10673" t="str">
            <v>resrep13517</v>
          </cell>
          <cell r="D10673" t="str">
            <v>Institute of Strategic and International Studies</v>
          </cell>
          <cell r="E10673"/>
        </row>
        <row r="10674">
          <cell r="C10674" t="str">
            <v>resrep13518</v>
          </cell>
          <cell r="D10674" t="str">
            <v>Institute of Strategic and International Studies</v>
          </cell>
          <cell r="E10674"/>
        </row>
        <row r="10675">
          <cell r="C10675" t="str">
            <v>resrep13519</v>
          </cell>
          <cell r="D10675" t="str">
            <v>Institute of Strategic and International Studies</v>
          </cell>
          <cell r="E10675"/>
        </row>
        <row r="10676">
          <cell r="C10676" t="str">
            <v>resrep13520</v>
          </cell>
          <cell r="D10676" t="str">
            <v>Institute of Strategic and International Studies</v>
          </cell>
          <cell r="E10676"/>
        </row>
        <row r="10677">
          <cell r="C10677" t="str">
            <v>resrep13521</v>
          </cell>
          <cell r="D10677" t="str">
            <v>Institute of Strategic and International Studies</v>
          </cell>
          <cell r="E10677"/>
        </row>
        <row r="10678">
          <cell r="C10678" t="str">
            <v>resrep13522</v>
          </cell>
          <cell r="D10678" t="str">
            <v>Institute of Strategic and International Studies</v>
          </cell>
          <cell r="E10678"/>
        </row>
        <row r="10679">
          <cell r="C10679" t="str">
            <v>resrep13528</v>
          </cell>
          <cell r="D10679" t="str">
            <v>Institute of Strategic and International Studies</v>
          </cell>
          <cell r="E10679"/>
        </row>
        <row r="10680">
          <cell r="C10680" t="str">
            <v>resrep13523</v>
          </cell>
          <cell r="D10680" t="str">
            <v>Institute of Strategic and International Studies</v>
          </cell>
          <cell r="E10680"/>
        </row>
        <row r="10681">
          <cell r="C10681" t="str">
            <v>resrep13524</v>
          </cell>
          <cell r="D10681" t="str">
            <v>Institute of Strategic and International Studies</v>
          </cell>
          <cell r="E10681"/>
        </row>
        <row r="10682">
          <cell r="C10682" t="str">
            <v>resrep13525</v>
          </cell>
          <cell r="D10682" t="str">
            <v>Institute of Strategic and International Studies</v>
          </cell>
          <cell r="E10682"/>
        </row>
        <row r="10683">
          <cell r="C10683" t="str">
            <v>resrep13526</v>
          </cell>
          <cell r="D10683" t="str">
            <v>Institute of Strategic and International Studies</v>
          </cell>
          <cell r="E10683"/>
        </row>
        <row r="10684">
          <cell r="C10684" t="str">
            <v>resrep13527</v>
          </cell>
          <cell r="D10684" t="str">
            <v>Institute of Strategic and International Studies</v>
          </cell>
          <cell r="E10684"/>
        </row>
        <row r="10685">
          <cell r="C10685" t="str">
            <v>resrep13529</v>
          </cell>
          <cell r="D10685" t="str">
            <v>Institute of Strategic and International Studies</v>
          </cell>
          <cell r="E10685"/>
        </row>
        <row r="10686">
          <cell r="C10686" t="str">
            <v>resrep13530</v>
          </cell>
          <cell r="D10686" t="str">
            <v>Institute of Strategic and International Studies</v>
          </cell>
          <cell r="E10686"/>
        </row>
        <row r="10687">
          <cell r="C10687" t="str">
            <v>resrep13531</v>
          </cell>
          <cell r="D10687" t="str">
            <v>Institute of Strategic and International Studies</v>
          </cell>
          <cell r="E10687"/>
        </row>
        <row r="10688">
          <cell r="C10688" t="str">
            <v>resrep13533</v>
          </cell>
          <cell r="D10688" t="str">
            <v>Institute of Strategic and International Studies</v>
          </cell>
          <cell r="E10688"/>
        </row>
        <row r="10689">
          <cell r="C10689" t="str">
            <v>resrep13535</v>
          </cell>
          <cell r="D10689" t="str">
            <v>Institute of Strategic and International Studies</v>
          </cell>
          <cell r="E10689"/>
        </row>
        <row r="10690">
          <cell r="C10690" t="str">
            <v>resrep13536</v>
          </cell>
          <cell r="D10690" t="str">
            <v>Institute of Strategic and International Studies</v>
          </cell>
          <cell r="E10690"/>
        </row>
        <row r="10691">
          <cell r="C10691" t="str">
            <v>resrep13537</v>
          </cell>
          <cell r="D10691" t="str">
            <v>Institute of Strategic and International Studies</v>
          </cell>
          <cell r="E10691"/>
        </row>
        <row r="10692">
          <cell r="C10692" t="str">
            <v>resrep13538</v>
          </cell>
          <cell r="D10692" t="str">
            <v>Institute of Strategic and International Studies</v>
          </cell>
          <cell r="E10692"/>
        </row>
        <row r="10693">
          <cell r="C10693" t="str">
            <v>resrep13539</v>
          </cell>
          <cell r="D10693" t="str">
            <v>Institute of Strategic and International Studies</v>
          </cell>
          <cell r="E10693"/>
        </row>
        <row r="10694">
          <cell r="C10694" t="str">
            <v>resrep13540</v>
          </cell>
          <cell r="D10694" t="str">
            <v>Institute of Strategic and International Studies</v>
          </cell>
          <cell r="E10694"/>
        </row>
        <row r="10695">
          <cell r="C10695" t="str">
            <v>resrep13541</v>
          </cell>
          <cell r="D10695" t="str">
            <v>Institute of Strategic and International Studies</v>
          </cell>
          <cell r="E10695"/>
        </row>
        <row r="10696">
          <cell r="C10696" t="str">
            <v>resrep13542</v>
          </cell>
          <cell r="D10696" t="str">
            <v>Institute of Strategic and International Studies</v>
          </cell>
          <cell r="E10696"/>
        </row>
        <row r="10697">
          <cell r="C10697" t="str">
            <v>resrep13543</v>
          </cell>
          <cell r="D10697" t="str">
            <v>Institute of Strategic and International Studies</v>
          </cell>
          <cell r="E10697"/>
        </row>
        <row r="10698">
          <cell r="C10698" t="str">
            <v>resrep13544</v>
          </cell>
          <cell r="D10698" t="str">
            <v>Institute of Strategic and International Studies</v>
          </cell>
          <cell r="E10698"/>
        </row>
        <row r="10699">
          <cell r="C10699" t="str">
            <v>resrep13545</v>
          </cell>
          <cell r="D10699" t="str">
            <v>Institute of Strategic and International Studies</v>
          </cell>
          <cell r="E10699"/>
        </row>
        <row r="10700">
          <cell r="C10700" t="str">
            <v>resrep13548</v>
          </cell>
          <cell r="D10700" t="str">
            <v>Institute of Strategic and International Studies</v>
          </cell>
          <cell r="E10700"/>
        </row>
        <row r="10701">
          <cell r="C10701" t="str">
            <v>resrep13491</v>
          </cell>
          <cell r="D10701" t="str">
            <v>Institute of Strategic and International Studies</v>
          </cell>
          <cell r="E10701"/>
        </row>
        <row r="10702">
          <cell r="C10702" t="str">
            <v>resrep13492</v>
          </cell>
          <cell r="D10702" t="str">
            <v>Institute of Strategic and International Studies</v>
          </cell>
          <cell r="E10702"/>
        </row>
        <row r="10703">
          <cell r="C10703" t="str">
            <v>resrep13494</v>
          </cell>
          <cell r="D10703" t="str">
            <v>Institute of Strategic and International Studies</v>
          </cell>
          <cell r="E10703"/>
        </row>
        <row r="10704">
          <cell r="C10704" t="str">
            <v>resrep13550</v>
          </cell>
          <cell r="D10704" t="str">
            <v>Institute of Strategic and International Studies</v>
          </cell>
          <cell r="E10704"/>
        </row>
        <row r="10705">
          <cell r="C10705" t="str">
            <v>resrep13552</v>
          </cell>
          <cell r="D10705" t="str">
            <v>Institute of Strategic and International Studies</v>
          </cell>
          <cell r="E10705"/>
        </row>
        <row r="10706">
          <cell r="C10706" t="str">
            <v>resrep13553</v>
          </cell>
          <cell r="D10706" t="str">
            <v>Institute of Strategic and International Studies</v>
          </cell>
          <cell r="E10706"/>
        </row>
        <row r="10707">
          <cell r="C10707" t="str">
            <v>resrep13554</v>
          </cell>
          <cell r="D10707" t="str">
            <v>Institute of Strategic and International Studies</v>
          </cell>
          <cell r="E10707"/>
        </row>
        <row r="10708">
          <cell r="C10708" t="str">
            <v>resrep13555</v>
          </cell>
          <cell r="D10708" t="str">
            <v>Institute of Strategic and International Studies</v>
          </cell>
          <cell r="E10708"/>
        </row>
        <row r="10709">
          <cell r="C10709" t="str">
            <v>resrep13556</v>
          </cell>
          <cell r="D10709" t="str">
            <v>Institute of Strategic and International Studies</v>
          </cell>
          <cell r="E10709"/>
        </row>
        <row r="10710">
          <cell r="C10710" t="str">
            <v>resrep13559</v>
          </cell>
          <cell r="D10710" t="str">
            <v>Institute of Strategic and International Studies</v>
          </cell>
          <cell r="E10710"/>
        </row>
        <row r="10711">
          <cell r="C10711" t="str">
            <v>resrep13560</v>
          </cell>
          <cell r="D10711" t="str">
            <v>Institute of Strategic and International Studies</v>
          </cell>
          <cell r="E10711"/>
        </row>
        <row r="10712">
          <cell r="C10712" t="str">
            <v>resrep13561</v>
          </cell>
          <cell r="D10712" t="str">
            <v>Institute of Strategic and International Studies</v>
          </cell>
          <cell r="E10712"/>
        </row>
        <row r="10713">
          <cell r="C10713" t="str">
            <v>resrep13562</v>
          </cell>
          <cell r="D10713" t="str">
            <v>Institute of Strategic and International Studies</v>
          </cell>
          <cell r="E10713"/>
        </row>
        <row r="10714">
          <cell r="C10714" t="str">
            <v>resrep13563</v>
          </cell>
          <cell r="D10714" t="str">
            <v>Institute of Strategic and International Studies</v>
          </cell>
          <cell r="E10714"/>
        </row>
        <row r="10715">
          <cell r="C10715" t="str">
            <v>resrep13564</v>
          </cell>
          <cell r="D10715" t="str">
            <v>Institute of Strategic and International Studies</v>
          </cell>
          <cell r="E10715"/>
        </row>
        <row r="10716">
          <cell r="C10716" t="str">
            <v>resrep13565</v>
          </cell>
          <cell r="D10716" t="str">
            <v>Institute of Strategic and International Studies</v>
          </cell>
          <cell r="E10716"/>
        </row>
        <row r="10717">
          <cell r="C10717" t="str">
            <v>resrep13567</v>
          </cell>
          <cell r="D10717" t="str">
            <v>Institute of Strategic and International Studies</v>
          </cell>
          <cell r="E10717"/>
        </row>
        <row r="10718">
          <cell r="C10718" t="str">
            <v>resrep13568</v>
          </cell>
          <cell r="D10718" t="str">
            <v>Institute of Strategic and International Studies</v>
          </cell>
          <cell r="E10718"/>
        </row>
        <row r="10719">
          <cell r="C10719" t="str">
            <v>resrep13569</v>
          </cell>
          <cell r="D10719" t="str">
            <v>Institute of Strategic and International Studies</v>
          </cell>
          <cell r="E10719"/>
        </row>
        <row r="10720">
          <cell r="C10720" t="str">
            <v>resrep13570</v>
          </cell>
          <cell r="D10720" t="str">
            <v>Institute of Strategic and International Studies</v>
          </cell>
          <cell r="E10720"/>
        </row>
        <row r="10721">
          <cell r="C10721" t="str">
            <v>resrep13571</v>
          </cell>
          <cell r="D10721" t="str">
            <v>Institute of Strategic and International Studies</v>
          </cell>
          <cell r="E10721"/>
        </row>
        <row r="10722">
          <cell r="C10722" t="str">
            <v>resrep13572</v>
          </cell>
          <cell r="D10722" t="str">
            <v>Institute of Strategic and International Studies</v>
          </cell>
          <cell r="E10722"/>
        </row>
        <row r="10723">
          <cell r="C10723" t="str">
            <v>resrep13573</v>
          </cell>
          <cell r="D10723" t="str">
            <v>Institute of Strategic and International Studies</v>
          </cell>
          <cell r="E10723"/>
        </row>
        <row r="10724">
          <cell r="C10724" t="str">
            <v>resrep13574</v>
          </cell>
          <cell r="D10724" t="str">
            <v>Institute of Strategic and International Studies</v>
          </cell>
          <cell r="E10724"/>
        </row>
        <row r="10725">
          <cell r="C10725" t="str">
            <v>resrep13575</v>
          </cell>
          <cell r="D10725" t="str">
            <v>Institute of Strategic and International Studies</v>
          </cell>
          <cell r="E10725"/>
        </row>
        <row r="10726">
          <cell r="C10726" t="str">
            <v>resrep13576</v>
          </cell>
          <cell r="D10726" t="str">
            <v>Institute of Strategic and International Studies</v>
          </cell>
          <cell r="E10726"/>
        </row>
        <row r="10727">
          <cell r="C10727" t="str">
            <v>resrep13577</v>
          </cell>
          <cell r="D10727" t="str">
            <v>Institute of Strategic and International Studies</v>
          </cell>
          <cell r="E10727"/>
        </row>
        <row r="10728">
          <cell r="C10728" t="str">
            <v>resrep13578</v>
          </cell>
          <cell r="D10728" t="str">
            <v>Institute of Strategic and International Studies</v>
          </cell>
          <cell r="E10728"/>
        </row>
        <row r="10729">
          <cell r="C10729" t="str">
            <v>resrep13579</v>
          </cell>
          <cell r="D10729" t="str">
            <v>Institute of Strategic and International Studies</v>
          </cell>
          <cell r="E10729"/>
        </row>
        <row r="10730">
          <cell r="C10730" t="str">
            <v>resrep13532</v>
          </cell>
          <cell r="D10730" t="str">
            <v>Institute of Strategic and International Studies</v>
          </cell>
          <cell r="E10730"/>
        </row>
        <row r="10731">
          <cell r="C10731" t="str">
            <v>resrep13534</v>
          </cell>
          <cell r="D10731" t="str">
            <v>Institute of Strategic and International Studies</v>
          </cell>
          <cell r="E10731"/>
        </row>
        <row r="10732">
          <cell r="C10732" t="str">
            <v>resrep13546</v>
          </cell>
          <cell r="D10732" t="str">
            <v>Institute of Strategic and International Studies</v>
          </cell>
          <cell r="E10732"/>
        </row>
        <row r="10733">
          <cell r="C10733" t="str">
            <v>resrep13547</v>
          </cell>
          <cell r="D10733" t="str">
            <v>Institute of Strategic and International Studies</v>
          </cell>
          <cell r="E10733"/>
        </row>
        <row r="10734">
          <cell r="C10734" t="str">
            <v>resrep13580</v>
          </cell>
          <cell r="D10734" t="str">
            <v>Middle East Research Institute</v>
          </cell>
          <cell r="E10734"/>
        </row>
        <row r="10735">
          <cell r="C10735" t="str">
            <v>resrep13581</v>
          </cell>
          <cell r="D10735" t="str">
            <v>Middle East Research Institute</v>
          </cell>
          <cell r="E10735"/>
        </row>
        <row r="10736">
          <cell r="C10736" t="str">
            <v>resrep13582</v>
          </cell>
          <cell r="D10736" t="str">
            <v>Middle East Research Institute</v>
          </cell>
          <cell r="E10736"/>
        </row>
        <row r="10737">
          <cell r="C10737" t="str">
            <v>resrep13583</v>
          </cell>
          <cell r="D10737" t="str">
            <v>Middle East Research Institute</v>
          </cell>
          <cell r="E10737"/>
        </row>
        <row r="10738">
          <cell r="C10738" t="str">
            <v>resrep13584</v>
          </cell>
          <cell r="D10738" t="str">
            <v>Middle East Research Institute</v>
          </cell>
          <cell r="E10738"/>
        </row>
        <row r="10739">
          <cell r="C10739" t="str">
            <v>resrep13586</v>
          </cell>
          <cell r="D10739" t="str">
            <v>Middle East Research Institute</v>
          </cell>
          <cell r="E10739"/>
        </row>
        <row r="10740">
          <cell r="C10740" t="str">
            <v>resrep13587</v>
          </cell>
          <cell r="D10740" t="str">
            <v>Middle East Research Institute</v>
          </cell>
          <cell r="E10740"/>
        </row>
        <row r="10741">
          <cell r="C10741" t="str">
            <v>resrep13588</v>
          </cell>
          <cell r="D10741" t="str">
            <v>Middle East Research Institute</v>
          </cell>
          <cell r="E10741"/>
        </row>
        <row r="10742">
          <cell r="C10742" t="str">
            <v>resrep13589</v>
          </cell>
          <cell r="D10742" t="str">
            <v>Middle East Research Institute</v>
          </cell>
          <cell r="E10742"/>
        </row>
        <row r="10743">
          <cell r="C10743" t="str">
            <v>resrep13590</v>
          </cell>
          <cell r="D10743" t="str">
            <v>Middle East Research Institute</v>
          </cell>
          <cell r="E10743"/>
        </row>
        <row r="10744">
          <cell r="C10744" t="str">
            <v>resrep13591</v>
          </cell>
          <cell r="D10744" t="str">
            <v>Middle East Research Institute</v>
          </cell>
          <cell r="E10744"/>
        </row>
        <row r="10745">
          <cell r="C10745" t="str">
            <v>resrep13592</v>
          </cell>
          <cell r="D10745" t="str">
            <v>Middle East Research Institute</v>
          </cell>
          <cell r="E10745"/>
        </row>
        <row r="10746">
          <cell r="C10746" t="str">
            <v>resrep13593</v>
          </cell>
          <cell r="D10746" t="str">
            <v>Middle East Research Institute</v>
          </cell>
          <cell r="E10746"/>
        </row>
        <row r="10747">
          <cell r="C10747" t="str">
            <v>resrep13594</v>
          </cell>
          <cell r="D10747" t="str">
            <v>Middle East Research Institute</v>
          </cell>
          <cell r="E10747"/>
        </row>
        <row r="10748">
          <cell r="C10748" t="str">
            <v>resrep13595</v>
          </cell>
          <cell r="D10748" t="str">
            <v>Middle East Research Institute</v>
          </cell>
          <cell r="E10748"/>
        </row>
        <row r="10749">
          <cell r="C10749" t="str">
            <v>resrep13596</v>
          </cell>
          <cell r="D10749" t="str">
            <v>Middle East Research Institute</v>
          </cell>
          <cell r="E10749"/>
        </row>
        <row r="10750">
          <cell r="C10750" t="str">
            <v>resrep13597</v>
          </cell>
          <cell r="D10750" t="str">
            <v>Middle East Research Institute</v>
          </cell>
          <cell r="E10750"/>
        </row>
        <row r="10751">
          <cell r="C10751" t="str">
            <v>resrep13598</v>
          </cell>
          <cell r="D10751" t="str">
            <v>Middle East Research Institute</v>
          </cell>
          <cell r="E10751"/>
        </row>
        <row r="10752">
          <cell r="C10752" t="str">
            <v>resrep13599</v>
          </cell>
          <cell r="D10752" t="str">
            <v>Middle East Research Institute</v>
          </cell>
          <cell r="E10752"/>
        </row>
        <row r="10753">
          <cell r="C10753" t="str">
            <v>resrep13600</v>
          </cell>
          <cell r="D10753" t="str">
            <v>Middle East Research Institute</v>
          </cell>
          <cell r="E10753"/>
        </row>
        <row r="10754">
          <cell r="C10754" t="str">
            <v>resrep13601</v>
          </cell>
          <cell r="D10754" t="str">
            <v>Middle East Research Institute</v>
          </cell>
          <cell r="E10754"/>
        </row>
        <row r="10755">
          <cell r="C10755" t="str">
            <v>resrep13602</v>
          </cell>
          <cell r="D10755" t="str">
            <v>Middle East Research Institute</v>
          </cell>
          <cell r="E10755"/>
        </row>
        <row r="10756">
          <cell r="C10756" t="str">
            <v>resrep13603</v>
          </cell>
          <cell r="D10756" t="str">
            <v>Middle East Research Institute</v>
          </cell>
          <cell r="E10756"/>
        </row>
        <row r="10757">
          <cell r="C10757" t="str">
            <v>resrep13604</v>
          </cell>
          <cell r="D10757" t="str">
            <v>Middle East Research Institute</v>
          </cell>
          <cell r="E10757"/>
        </row>
        <row r="10758">
          <cell r="C10758" t="str">
            <v>resrep13605</v>
          </cell>
          <cell r="D10758" t="str">
            <v>Middle East Research Institute</v>
          </cell>
          <cell r="E10758"/>
        </row>
        <row r="10759">
          <cell r="C10759" t="str">
            <v>resrep13606</v>
          </cell>
          <cell r="D10759" t="str">
            <v>Middle East Research Institute</v>
          </cell>
          <cell r="E10759"/>
        </row>
        <row r="10760">
          <cell r="C10760" t="str">
            <v>resrep13607</v>
          </cell>
          <cell r="D10760" t="str">
            <v>Middle East Research Institute</v>
          </cell>
          <cell r="E10760"/>
        </row>
        <row r="10761">
          <cell r="C10761" t="str">
            <v>resrep13608</v>
          </cell>
          <cell r="D10761" t="str">
            <v>Middle East Research Institute</v>
          </cell>
          <cell r="E10761"/>
        </row>
        <row r="10762">
          <cell r="C10762" t="str">
            <v>resrep13609</v>
          </cell>
          <cell r="D10762" t="str">
            <v>Middle East Research Institute</v>
          </cell>
          <cell r="E10762"/>
        </row>
        <row r="10763">
          <cell r="C10763" t="str">
            <v>resrep13610</v>
          </cell>
          <cell r="D10763" t="str">
            <v>Middle East Research Institute</v>
          </cell>
          <cell r="E10763"/>
        </row>
        <row r="10764">
          <cell r="C10764" t="str">
            <v>resrep13611</v>
          </cell>
          <cell r="D10764" t="str">
            <v>Middle East Research Institute</v>
          </cell>
          <cell r="E10764"/>
        </row>
        <row r="10765">
          <cell r="C10765" t="str">
            <v>resrep13612</v>
          </cell>
          <cell r="D10765" t="str">
            <v>Middle East Research Institute</v>
          </cell>
          <cell r="E10765"/>
        </row>
        <row r="10766">
          <cell r="C10766" t="str">
            <v>resrep13613</v>
          </cell>
          <cell r="D10766" t="str">
            <v>Middle East Research Institute</v>
          </cell>
          <cell r="E10766"/>
        </row>
        <row r="10767">
          <cell r="C10767" t="str">
            <v>resrep13614</v>
          </cell>
          <cell r="D10767" t="str">
            <v>Middle East Research Institute</v>
          </cell>
          <cell r="E10767"/>
        </row>
        <row r="10768">
          <cell r="C10768" t="str">
            <v>resrep13615</v>
          </cell>
          <cell r="D10768" t="str">
            <v>Middle East Research Institute</v>
          </cell>
          <cell r="E10768"/>
        </row>
        <row r="10769">
          <cell r="C10769" t="str">
            <v>resrep13616</v>
          </cell>
          <cell r="D10769" t="str">
            <v>Middle East Research Institute</v>
          </cell>
          <cell r="E10769"/>
        </row>
        <row r="10770">
          <cell r="C10770" t="str">
            <v>resrep13617</v>
          </cell>
          <cell r="D10770" t="str">
            <v>Middle East Research Institute</v>
          </cell>
          <cell r="E10770"/>
        </row>
        <row r="10771">
          <cell r="C10771" t="str">
            <v>resrep13618</v>
          </cell>
          <cell r="D10771" t="str">
            <v>Middle East Research Institute</v>
          </cell>
          <cell r="E10771"/>
        </row>
        <row r="10772">
          <cell r="C10772" t="str">
            <v>resrep13619</v>
          </cell>
          <cell r="D10772" t="str">
            <v>Middle East Research Institute</v>
          </cell>
          <cell r="E10772"/>
        </row>
        <row r="10773">
          <cell r="C10773" t="str">
            <v>resrep13620</v>
          </cell>
          <cell r="D10773" t="str">
            <v>Middle East Research Institute</v>
          </cell>
          <cell r="E10773"/>
        </row>
        <row r="10774">
          <cell r="C10774" t="str">
            <v>resrep13621</v>
          </cell>
          <cell r="D10774" t="str">
            <v>Middle East Research Institute</v>
          </cell>
          <cell r="E10774"/>
        </row>
        <row r="10775">
          <cell r="C10775" t="str">
            <v>resrep13622</v>
          </cell>
          <cell r="D10775" t="str">
            <v>Middle East Research Institute</v>
          </cell>
          <cell r="E10775"/>
        </row>
        <row r="10776">
          <cell r="C10776" t="str">
            <v>resrep13623</v>
          </cell>
          <cell r="D10776" t="str">
            <v>Middle East Research Institute</v>
          </cell>
          <cell r="E10776"/>
        </row>
        <row r="10777">
          <cell r="C10777" t="str">
            <v>resrep13624</v>
          </cell>
          <cell r="D10777" t="str">
            <v>Middle East Research Institute</v>
          </cell>
          <cell r="E10777"/>
        </row>
        <row r="10778">
          <cell r="C10778" t="str">
            <v>resrep13625</v>
          </cell>
          <cell r="D10778" t="str">
            <v>Middle East Research Institute</v>
          </cell>
          <cell r="E10778"/>
        </row>
        <row r="10779">
          <cell r="C10779" t="str">
            <v>resrep13626</v>
          </cell>
          <cell r="D10779" t="str">
            <v>Middle East Research Institute</v>
          </cell>
          <cell r="E10779"/>
        </row>
        <row r="10780">
          <cell r="C10780" t="str">
            <v>resrep13627</v>
          </cell>
          <cell r="D10780" t="str">
            <v>Middle East Research Institute</v>
          </cell>
          <cell r="E10780"/>
        </row>
        <row r="10781">
          <cell r="C10781" t="str">
            <v>resrep13628</v>
          </cell>
          <cell r="D10781" t="str">
            <v>Middle East Research Institute</v>
          </cell>
          <cell r="E10781"/>
        </row>
        <row r="10782">
          <cell r="C10782" t="str">
            <v>resrep13629</v>
          </cell>
          <cell r="D10782" t="str">
            <v>Middle East Research Institute</v>
          </cell>
          <cell r="E10782"/>
        </row>
        <row r="10783">
          <cell r="C10783" t="str">
            <v>resrep13630</v>
          </cell>
          <cell r="D10783" t="str">
            <v>Middle East Research Institute</v>
          </cell>
          <cell r="E10783"/>
        </row>
        <row r="10784">
          <cell r="C10784" t="str">
            <v>resrep13631</v>
          </cell>
          <cell r="D10784" t="str">
            <v>Middle East Research Institute</v>
          </cell>
          <cell r="E10784"/>
        </row>
        <row r="10785">
          <cell r="C10785" t="str">
            <v>resrep13632</v>
          </cell>
          <cell r="D10785" t="str">
            <v>Middle East Research Institute</v>
          </cell>
          <cell r="E10785"/>
        </row>
        <row r="10786">
          <cell r="C10786" t="str">
            <v>resrep13634</v>
          </cell>
          <cell r="D10786" t="str">
            <v>Middle East Research Institute</v>
          </cell>
          <cell r="E10786"/>
        </row>
        <row r="10787">
          <cell r="C10787" t="str">
            <v>resrep13635</v>
          </cell>
          <cell r="D10787" t="str">
            <v>Middle East Research Institute</v>
          </cell>
          <cell r="E10787"/>
        </row>
        <row r="10788">
          <cell r="C10788" t="str">
            <v>resrep12333</v>
          </cell>
          <cell r="D10788" t="str">
            <v>US Institute of Peace</v>
          </cell>
          <cell r="E10788"/>
        </row>
        <row r="10789">
          <cell r="C10789" t="str">
            <v>resrep12335</v>
          </cell>
          <cell r="D10789" t="str">
            <v>US Institute of Peace</v>
          </cell>
          <cell r="E10789"/>
        </row>
        <row r="10790">
          <cell r="C10790" t="str">
            <v>resrep12358</v>
          </cell>
          <cell r="D10790" t="str">
            <v>US Institute of Peace</v>
          </cell>
          <cell r="E10790"/>
        </row>
        <row r="10791">
          <cell r="C10791" t="str">
            <v>resrep12367</v>
          </cell>
          <cell r="D10791" t="str">
            <v>US Institute of Peace</v>
          </cell>
          <cell r="E10791"/>
        </row>
        <row r="10792">
          <cell r="C10792" t="str">
            <v>resrep12391</v>
          </cell>
          <cell r="D10792" t="str">
            <v>US Institute of Peace</v>
          </cell>
          <cell r="E10792"/>
        </row>
        <row r="10793">
          <cell r="C10793" t="str">
            <v>resrep12446</v>
          </cell>
          <cell r="D10793" t="str">
            <v>US Institute of Peace</v>
          </cell>
          <cell r="E10793"/>
        </row>
        <row r="10794">
          <cell r="C10794" t="str">
            <v>resrep12463</v>
          </cell>
          <cell r="D10794" t="str">
            <v>US Institute of Peace</v>
          </cell>
          <cell r="E10794"/>
        </row>
        <row r="10795">
          <cell r="C10795" t="str">
            <v>resrep12491</v>
          </cell>
          <cell r="D10795" t="str">
            <v>US Institute of Peace</v>
          </cell>
          <cell r="E10795"/>
        </row>
        <row r="10796">
          <cell r="C10796" t="str">
            <v>resrep12492</v>
          </cell>
          <cell r="D10796" t="str">
            <v>US Institute of Peace</v>
          </cell>
          <cell r="E10796"/>
        </row>
        <row r="10797">
          <cell r="C10797" t="str">
            <v>resrep12317</v>
          </cell>
          <cell r="D10797" t="str">
            <v>US Institute of Peace</v>
          </cell>
          <cell r="E10797"/>
        </row>
        <row r="10798">
          <cell r="C10798" t="str">
            <v>resrep10315</v>
          </cell>
          <cell r="D10798" t="str">
            <v>NATO Defense College</v>
          </cell>
          <cell r="E10798"/>
        </row>
        <row r="10799">
          <cell r="C10799" t="str">
            <v>resrep12464</v>
          </cell>
          <cell r="D10799" t="str">
            <v>US Institute of Peace</v>
          </cell>
          <cell r="E10799"/>
        </row>
        <row r="10800">
          <cell r="C10800" t="str">
            <v>resrep12476</v>
          </cell>
          <cell r="D10800" t="str">
            <v>US Institute of Peace</v>
          </cell>
          <cell r="E10800"/>
        </row>
        <row r="10801">
          <cell r="C10801" t="str">
            <v>resrep03889</v>
          </cell>
          <cell r="D10801" t="str">
            <v>Australian Strategic Policy Institute</v>
          </cell>
          <cell r="E10801"/>
        </row>
        <row r="10802">
          <cell r="C10802" t="str">
            <v>resrep04123</v>
          </cell>
          <cell r="D10802" t="str">
            <v>Australian Strategic Policy Institute</v>
          </cell>
          <cell r="E10802"/>
        </row>
        <row r="10803">
          <cell r="C10803" t="str">
            <v>resrep05349</v>
          </cell>
          <cell r="D10803" t="str">
            <v>Clingendael Institute</v>
          </cell>
          <cell r="E10803"/>
        </row>
        <row r="10804">
          <cell r="C10804" t="str">
            <v>resrep05357</v>
          </cell>
          <cell r="D10804" t="str">
            <v>Clingendael Institute</v>
          </cell>
          <cell r="E10804"/>
        </row>
        <row r="10805">
          <cell r="C10805" t="str">
            <v>resrep05362</v>
          </cell>
          <cell r="D10805" t="str">
            <v>Clingendael Institute</v>
          </cell>
          <cell r="E10805"/>
        </row>
        <row r="10806">
          <cell r="C10806" t="str">
            <v>resrep05370</v>
          </cell>
          <cell r="D10806" t="str">
            <v>Clingendael Institute</v>
          </cell>
          <cell r="E10806"/>
        </row>
        <row r="10807">
          <cell r="C10807" t="str">
            <v>resrep05358</v>
          </cell>
          <cell r="D10807" t="str">
            <v>Clingendael Institute</v>
          </cell>
          <cell r="E10807"/>
        </row>
        <row r="10808">
          <cell r="C10808" t="str">
            <v>resrep05584</v>
          </cell>
          <cell r="D10808" t="str">
            <v>Combatting Terrorism Center at West Point</v>
          </cell>
          <cell r="E10808"/>
        </row>
        <row r="10809">
          <cell r="C10809" t="str">
            <v>resrep10787</v>
          </cell>
          <cell r="D10809" t="str">
            <v>Stimson Center</v>
          </cell>
          <cell r="E10809"/>
        </row>
        <row r="10810">
          <cell r="C10810" t="str">
            <v>resrep10796</v>
          </cell>
          <cell r="D10810" t="str">
            <v>Stimson Center</v>
          </cell>
          <cell r="E10810"/>
        </row>
        <row r="10811">
          <cell r="C10811" t="str">
            <v>resrep10797</v>
          </cell>
          <cell r="D10811" t="str">
            <v>Stimson Center</v>
          </cell>
          <cell r="E10811"/>
        </row>
        <row r="10812">
          <cell r="C10812" t="str">
            <v>resrep10788</v>
          </cell>
          <cell r="D10812" t="str">
            <v>Stimson Center</v>
          </cell>
          <cell r="E10812"/>
        </row>
        <row r="10813">
          <cell r="C10813" t="str">
            <v>resrep10792</v>
          </cell>
          <cell r="D10813" t="str">
            <v>Stimson Center</v>
          </cell>
          <cell r="E10813"/>
        </row>
        <row r="10814">
          <cell r="C10814" t="str">
            <v>resrep09930</v>
          </cell>
          <cell r="D10814" t="str">
            <v>Konrad Adenauer Stiftung</v>
          </cell>
          <cell r="E10814"/>
        </row>
        <row r="10815">
          <cell r="C10815" t="str">
            <v>resrep09940</v>
          </cell>
          <cell r="D10815" t="str">
            <v>Konrad Adenauer Stiftung</v>
          </cell>
          <cell r="E10815"/>
        </row>
        <row r="10816">
          <cell r="C10816" t="str">
            <v>resrep09944</v>
          </cell>
          <cell r="D10816" t="str">
            <v>Konrad Adenauer Stiftung</v>
          </cell>
          <cell r="E10816"/>
        </row>
        <row r="10817">
          <cell r="C10817" t="str">
            <v>resrep09960</v>
          </cell>
          <cell r="D10817" t="str">
            <v>Konrad Adenauer Stiftung</v>
          </cell>
          <cell r="E10817"/>
        </row>
        <row r="10818">
          <cell r="C10818" t="str">
            <v>resrep09964</v>
          </cell>
          <cell r="D10818" t="str">
            <v>Konrad Adenauer Stiftung</v>
          </cell>
          <cell r="E10818"/>
        </row>
        <row r="10819">
          <cell r="C10819" t="str">
            <v>resrep09970</v>
          </cell>
          <cell r="D10819" t="str">
            <v>Konrad Adenauer Stiftung</v>
          </cell>
          <cell r="E10819"/>
        </row>
        <row r="10820">
          <cell r="C10820" t="str">
            <v>resrep09988</v>
          </cell>
          <cell r="D10820" t="str">
            <v>Konrad Adenauer Stiftung</v>
          </cell>
          <cell r="E10820"/>
        </row>
        <row r="10821">
          <cell r="C10821" t="str">
            <v>resrep09990</v>
          </cell>
          <cell r="D10821" t="str">
            <v>Konrad Adenauer Stiftung</v>
          </cell>
          <cell r="E10821"/>
        </row>
        <row r="10822">
          <cell r="C10822" t="str">
            <v>resrep09994</v>
          </cell>
          <cell r="D10822" t="str">
            <v>Konrad Adenauer Stiftung</v>
          </cell>
          <cell r="E10822"/>
        </row>
        <row r="10823">
          <cell r="C10823" t="str">
            <v>resrep10000</v>
          </cell>
          <cell r="D10823" t="str">
            <v>Konrad Adenauer Stiftung</v>
          </cell>
          <cell r="E10823"/>
        </row>
        <row r="10824">
          <cell r="C10824" t="str">
            <v>resrep10014</v>
          </cell>
          <cell r="D10824" t="str">
            <v>Konrad Adenauer Stiftung</v>
          </cell>
          <cell r="E10824"/>
        </row>
        <row r="10825">
          <cell r="C10825" t="str">
            <v>resrep10019</v>
          </cell>
          <cell r="D10825" t="str">
            <v>Konrad Adenauer Stiftung</v>
          </cell>
          <cell r="E10825"/>
        </row>
        <row r="10826">
          <cell r="C10826" t="str">
            <v>resrep10030</v>
          </cell>
          <cell r="D10826" t="str">
            <v>Konrad Adenauer Stiftung</v>
          </cell>
          <cell r="E10826"/>
        </row>
        <row r="10827">
          <cell r="C10827" t="str">
            <v>resrep10044</v>
          </cell>
          <cell r="D10827" t="str">
            <v>Konrad Adenauer Stiftung</v>
          </cell>
          <cell r="E10827"/>
        </row>
        <row r="10828">
          <cell r="C10828" t="str">
            <v>resrep10049</v>
          </cell>
          <cell r="D10828" t="str">
            <v>Konrad Adenauer Stiftung</v>
          </cell>
          <cell r="E10828"/>
        </row>
        <row r="10829">
          <cell r="C10829" t="str">
            <v>resrep09931</v>
          </cell>
          <cell r="D10829" t="str">
            <v>Konrad Adenauer Stiftung</v>
          </cell>
          <cell r="E10829"/>
        </row>
        <row r="10830">
          <cell r="C10830" t="str">
            <v>resrep09933</v>
          </cell>
          <cell r="D10830" t="str">
            <v>Konrad Adenauer Stiftung</v>
          </cell>
          <cell r="E10830"/>
        </row>
        <row r="10831">
          <cell r="C10831" t="str">
            <v>resrep09943</v>
          </cell>
          <cell r="D10831" t="str">
            <v>Konrad Adenauer Stiftung</v>
          </cell>
          <cell r="E10831"/>
        </row>
        <row r="10832">
          <cell r="C10832" t="str">
            <v>resrep09945</v>
          </cell>
          <cell r="D10832" t="str">
            <v>Konrad Adenauer Stiftung</v>
          </cell>
          <cell r="E10832"/>
        </row>
        <row r="10833">
          <cell r="C10833" t="str">
            <v>resrep09948</v>
          </cell>
          <cell r="D10833" t="str">
            <v>Konrad Adenauer Stiftung</v>
          </cell>
          <cell r="E10833"/>
        </row>
        <row r="10834">
          <cell r="C10834" t="str">
            <v>resrep09962</v>
          </cell>
          <cell r="D10834" t="str">
            <v>Konrad Adenauer Stiftung</v>
          </cell>
          <cell r="E10834"/>
        </row>
        <row r="10835">
          <cell r="C10835" t="str">
            <v>resrep09966</v>
          </cell>
          <cell r="D10835" t="str">
            <v>Konrad Adenauer Stiftung</v>
          </cell>
          <cell r="E10835"/>
        </row>
        <row r="10836">
          <cell r="C10836" t="str">
            <v>resrep09967</v>
          </cell>
          <cell r="D10836" t="str">
            <v>Konrad Adenauer Stiftung</v>
          </cell>
          <cell r="E10836"/>
        </row>
        <row r="10837">
          <cell r="C10837" t="str">
            <v>resrep09972</v>
          </cell>
          <cell r="D10837" t="str">
            <v>Konrad Adenauer Stiftung</v>
          </cell>
          <cell r="E10837"/>
        </row>
        <row r="10838">
          <cell r="C10838" t="str">
            <v>resrep09991</v>
          </cell>
          <cell r="D10838" t="str">
            <v>Konrad Adenauer Stiftung</v>
          </cell>
          <cell r="E10838"/>
        </row>
        <row r="10839">
          <cell r="C10839" t="str">
            <v>resrep09997</v>
          </cell>
          <cell r="D10839" t="str">
            <v>Konrad Adenauer Stiftung</v>
          </cell>
          <cell r="E10839"/>
        </row>
        <row r="10840">
          <cell r="C10840" t="str">
            <v>resrep10002</v>
          </cell>
          <cell r="D10840" t="str">
            <v>Konrad Adenauer Stiftung</v>
          </cell>
          <cell r="E10840"/>
        </row>
        <row r="10841">
          <cell r="C10841" t="str">
            <v>resrep10003</v>
          </cell>
          <cell r="D10841" t="str">
            <v>Konrad Adenauer Stiftung</v>
          </cell>
          <cell r="E10841"/>
        </row>
        <row r="10842">
          <cell r="C10842" t="str">
            <v>resrep10018</v>
          </cell>
          <cell r="D10842" t="str">
            <v>Konrad Adenauer Stiftung</v>
          </cell>
          <cell r="E10842"/>
        </row>
        <row r="10843">
          <cell r="C10843" t="str">
            <v>resrep10022</v>
          </cell>
          <cell r="D10843" t="str">
            <v>Konrad Adenauer Stiftung</v>
          </cell>
          <cell r="E10843"/>
        </row>
        <row r="10844">
          <cell r="C10844" t="str">
            <v>resrep10023</v>
          </cell>
          <cell r="D10844" t="str">
            <v>Konrad Adenauer Stiftung</v>
          </cell>
          <cell r="E10844"/>
        </row>
        <row r="10845">
          <cell r="C10845" t="str">
            <v>resrep10033</v>
          </cell>
          <cell r="D10845" t="str">
            <v>Konrad Adenauer Stiftung</v>
          </cell>
          <cell r="E10845"/>
        </row>
        <row r="10846">
          <cell r="C10846" t="str">
            <v>resrep10045</v>
          </cell>
          <cell r="D10846" t="str">
            <v>Konrad Adenauer Stiftung</v>
          </cell>
          <cell r="E10846"/>
        </row>
        <row r="10847">
          <cell r="C10847" t="str">
            <v>resrep10053</v>
          </cell>
          <cell r="D10847" t="str">
            <v>Konrad Adenauer Stiftung</v>
          </cell>
          <cell r="E10847"/>
        </row>
        <row r="10848">
          <cell r="C10848" t="str">
            <v>resrep09998</v>
          </cell>
          <cell r="D10848" t="str">
            <v>Konrad Adenauer Stiftung</v>
          </cell>
          <cell r="E10848"/>
        </row>
        <row r="10849">
          <cell r="C10849" t="str">
            <v>resrep10261</v>
          </cell>
          <cell r="D10849" t="str">
            <v>NATO Defense College</v>
          </cell>
          <cell r="E10849"/>
        </row>
        <row r="10850">
          <cell r="C10850" t="str">
            <v>resrep10278</v>
          </cell>
          <cell r="D10850" t="str">
            <v>NATO Defense College</v>
          </cell>
          <cell r="E10850"/>
        </row>
        <row r="10851">
          <cell r="C10851" t="str">
            <v>resrep10305</v>
          </cell>
          <cell r="D10851" t="str">
            <v>NATO Defense College</v>
          </cell>
          <cell r="E10851"/>
        </row>
        <row r="10852">
          <cell r="C10852" t="str">
            <v>resrep10472</v>
          </cell>
          <cell r="D10852" t="str">
            <v>New America</v>
          </cell>
          <cell r="E10852"/>
        </row>
        <row r="10853">
          <cell r="C10853" t="str">
            <v>resrep10473</v>
          </cell>
          <cell r="D10853" t="str">
            <v>New America</v>
          </cell>
          <cell r="E10853"/>
        </row>
        <row r="10854">
          <cell r="C10854" t="str">
            <v>resrep12597</v>
          </cell>
          <cell r="D10854" t="str">
            <v>Hague Centre for Strategic Studies</v>
          </cell>
          <cell r="E10854"/>
        </row>
        <row r="10855">
          <cell r="C10855" t="str">
            <v>resrep06339</v>
          </cell>
          <cell r="D10855" t="str">
            <v>Center for a New American Security</v>
          </cell>
          <cell r="E10855"/>
        </row>
        <row r="10856">
          <cell r="C10856" t="str">
            <v>resrep03817</v>
          </cell>
          <cell r="D10856" t="str">
            <v>Australian Strategic Policy Institute</v>
          </cell>
          <cell r="E10856"/>
        </row>
        <row r="10857">
          <cell r="C10857" t="str">
            <v>resrep03826</v>
          </cell>
          <cell r="D10857" t="str">
            <v>Australian Strategic Policy Institute</v>
          </cell>
          <cell r="E10857"/>
        </row>
        <row r="10858">
          <cell r="C10858" t="str">
            <v>resrep03877</v>
          </cell>
          <cell r="D10858" t="str">
            <v>Australian Strategic Policy Institute</v>
          </cell>
          <cell r="E10858"/>
        </row>
        <row r="10859">
          <cell r="C10859" t="str">
            <v>resrep03888</v>
          </cell>
          <cell r="D10859" t="str">
            <v>Australian Strategic Policy Institute</v>
          </cell>
          <cell r="E10859"/>
        </row>
        <row r="10860">
          <cell r="C10860" t="str">
            <v>resrep03915</v>
          </cell>
          <cell r="D10860" t="str">
            <v>Australian Strategic Policy Institute</v>
          </cell>
          <cell r="E10860"/>
        </row>
        <row r="10861">
          <cell r="C10861" t="str">
            <v>resrep03957</v>
          </cell>
          <cell r="D10861" t="str">
            <v>Australian Strategic Policy Institute</v>
          </cell>
          <cell r="E10861"/>
        </row>
        <row r="10862">
          <cell r="C10862" t="str">
            <v>resrep13585</v>
          </cell>
          <cell r="D10862" t="str">
            <v>Middle East Research Institute</v>
          </cell>
          <cell r="E10862"/>
        </row>
        <row r="10863">
          <cell r="C10863" t="str">
            <v>resrep12607</v>
          </cell>
          <cell r="D10863" t="str">
            <v>Hague Centre for Strategic Studies</v>
          </cell>
          <cell r="E10863"/>
        </row>
        <row r="10864">
          <cell r="C10864" t="str">
            <v>resrep12618</v>
          </cell>
          <cell r="D10864" t="str">
            <v>Hague Centre for Strategic Studies</v>
          </cell>
          <cell r="E10864"/>
        </row>
        <row r="10865">
          <cell r="C10865" t="str">
            <v>resrep12604</v>
          </cell>
          <cell r="D10865" t="str">
            <v>Hague Centre for Strategic Studies</v>
          </cell>
          <cell r="E10865"/>
        </row>
        <row r="10866">
          <cell r="C10866" t="str">
            <v>resrep13636</v>
          </cell>
          <cell r="D10866" t="str">
            <v>Air University Press</v>
          </cell>
          <cell r="E10866"/>
        </row>
        <row r="10867">
          <cell r="C10867" t="str">
            <v>resrep13637</v>
          </cell>
          <cell r="D10867" t="str">
            <v>Air University Press</v>
          </cell>
          <cell r="E10867"/>
        </row>
        <row r="10868">
          <cell r="C10868" t="str">
            <v>resrep13638</v>
          </cell>
          <cell r="D10868" t="str">
            <v>Air University Press</v>
          </cell>
          <cell r="E10868"/>
        </row>
        <row r="10869">
          <cell r="C10869" t="str">
            <v>resrep13639</v>
          </cell>
          <cell r="D10869" t="str">
            <v>Air University Press</v>
          </cell>
          <cell r="E10869"/>
        </row>
        <row r="10870">
          <cell r="C10870" t="str">
            <v>resrep13640</v>
          </cell>
          <cell r="D10870" t="str">
            <v>Air University Press</v>
          </cell>
          <cell r="E10870"/>
        </row>
        <row r="10871">
          <cell r="C10871" t="str">
            <v>resrep13641</v>
          </cell>
          <cell r="D10871" t="str">
            <v>Air University Press</v>
          </cell>
          <cell r="E10871"/>
        </row>
        <row r="10872">
          <cell r="C10872" t="str">
            <v>resrep13642</v>
          </cell>
          <cell r="D10872" t="str">
            <v>Air University Press</v>
          </cell>
          <cell r="E10872"/>
        </row>
        <row r="10873">
          <cell r="C10873" t="str">
            <v>resrep13643</v>
          </cell>
          <cell r="D10873" t="str">
            <v>Air University Press</v>
          </cell>
          <cell r="E10873"/>
        </row>
        <row r="10874">
          <cell r="C10874" t="str">
            <v>resrep13644</v>
          </cell>
          <cell r="D10874" t="str">
            <v>Air University Press</v>
          </cell>
          <cell r="E10874"/>
        </row>
        <row r="10875">
          <cell r="C10875" t="str">
            <v>resrep13645</v>
          </cell>
          <cell r="D10875" t="str">
            <v>Air University Press</v>
          </cell>
          <cell r="E10875"/>
        </row>
        <row r="10876">
          <cell r="C10876" t="str">
            <v>resrep13646</v>
          </cell>
          <cell r="D10876" t="str">
            <v>Air University Press</v>
          </cell>
          <cell r="E10876"/>
        </row>
        <row r="10877">
          <cell r="C10877" t="str">
            <v>resrep13647</v>
          </cell>
          <cell r="D10877" t="str">
            <v>Air University Press</v>
          </cell>
          <cell r="E10877"/>
        </row>
        <row r="10878">
          <cell r="C10878" t="str">
            <v>resrep13648</v>
          </cell>
          <cell r="D10878" t="str">
            <v>Air University Press</v>
          </cell>
          <cell r="E10878"/>
        </row>
        <row r="10879">
          <cell r="C10879" t="str">
            <v>resrep13649</v>
          </cell>
          <cell r="D10879" t="str">
            <v>Air University Press</v>
          </cell>
          <cell r="E10879"/>
        </row>
        <row r="10880">
          <cell r="C10880" t="str">
            <v>resrep13650</v>
          </cell>
          <cell r="D10880" t="str">
            <v>Air University Press</v>
          </cell>
          <cell r="E10880"/>
        </row>
        <row r="10881">
          <cell r="C10881" t="str">
            <v>resrep13651</v>
          </cell>
          <cell r="D10881" t="str">
            <v>Air University Press</v>
          </cell>
          <cell r="E10881"/>
        </row>
        <row r="10882">
          <cell r="C10882" t="str">
            <v>resrep13652</v>
          </cell>
          <cell r="D10882" t="str">
            <v>Air University Press</v>
          </cell>
          <cell r="E10882"/>
        </row>
        <row r="10883">
          <cell r="C10883" t="str">
            <v>resrep13653</v>
          </cell>
          <cell r="D10883" t="str">
            <v>Air University Press</v>
          </cell>
          <cell r="E10883"/>
        </row>
        <row r="10884">
          <cell r="C10884" t="str">
            <v>resrep13654</v>
          </cell>
          <cell r="D10884" t="str">
            <v>Air University Press</v>
          </cell>
          <cell r="E10884"/>
        </row>
        <row r="10885">
          <cell r="C10885" t="str">
            <v>resrep13655</v>
          </cell>
          <cell r="D10885" t="str">
            <v>Air University Press</v>
          </cell>
          <cell r="E10885"/>
        </row>
        <row r="10886">
          <cell r="C10886" t="str">
            <v>resrep13656</v>
          </cell>
          <cell r="D10886" t="str">
            <v>Air University Press</v>
          </cell>
          <cell r="E10886"/>
        </row>
        <row r="10887">
          <cell r="C10887" t="str">
            <v>resrep13657</v>
          </cell>
          <cell r="D10887" t="str">
            <v>Air University Press</v>
          </cell>
          <cell r="E10887"/>
        </row>
        <row r="10888">
          <cell r="C10888" t="str">
            <v>resrep13658</v>
          </cell>
          <cell r="D10888" t="str">
            <v>Air University Press</v>
          </cell>
          <cell r="E10888"/>
        </row>
        <row r="10889">
          <cell r="C10889" t="str">
            <v>resrep13659</v>
          </cell>
          <cell r="D10889" t="str">
            <v>Air University Press</v>
          </cell>
          <cell r="E10889"/>
        </row>
        <row r="10890">
          <cell r="C10890" t="str">
            <v>resrep13660</v>
          </cell>
          <cell r="D10890" t="str">
            <v>Air University Press</v>
          </cell>
          <cell r="E10890"/>
        </row>
        <row r="10891">
          <cell r="C10891" t="str">
            <v>resrep13661</v>
          </cell>
          <cell r="D10891" t="str">
            <v>Air University Press</v>
          </cell>
          <cell r="E10891"/>
        </row>
        <row r="10892">
          <cell r="C10892" t="str">
            <v>resrep13662</v>
          </cell>
          <cell r="D10892" t="str">
            <v>Air University Press</v>
          </cell>
          <cell r="E10892"/>
        </row>
        <row r="10893">
          <cell r="C10893" t="str">
            <v>resrep13663</v>
          </cell>
          <cell r="D10893" t="str">
            <v>Air University Press</v>
          </cell>
          <cell r="E10893"/>
        </row>
        <row r="10894">
          <cell r="C10894" t="str">
            <v>resrep13664</v>
          </cell>
          <cell r="D10894" t="str">
            <v>Air University Press</v>
          </cell>
          <cell r="E10894"/>
        </row>
        <row r="10895">
          <cell r="C10895" t="str">
            <v>resrep13665</v>
          </cell>
          <cell r="D10895" t="str">
            <v>Air University Press</v>
          </cell>
          <cell r="E10895"/>
        </row>
        <row r="10896">
          <cell r="C10896" t="str">
            <v>resrep13666</v>
          </cell>
          <cell r="D10896" t="str">
            <v>Air University Press</v>
          </cell>
          <cell r="E10896"/>
        </row>
        <row r="10897">
          <cell r="C10897" t="str">
            <v>resrep13667</v>
          </cell>
          <cell r="D10897" t="str">
            <v>Air University Press</v>
          </cell>
          <cell r="E10897"/>
        </row>
        <row r="10898">
          <cell r="C10898" t="str">
            <v>resrep13668</v>
          </cell>
          <cell r="D10898" t="str">
            <v>Air University Press</v>
          </cell>
          <cell r="E10898"/>
        </row>
        <row r="10899">
          <cell r="C10899" t="str">
            <v>resrep13669</v>
          </cell>
          <cell r="D10899" t="str">
            <v>Air University Press</v>
          </cell>
          <cell r="E10899"/>
        </row>
        <row r="10900">
          <cell r="C10900" t="str">
            <v>resrep13670</v>
          </cell>
          <cell r="D10900" t="str">
            <v>Air University Press</v>
          </cell>
          <cell r="E10900"/>
        </row>
        <row r="10901">
          <cell r="C10901" t="str">
            <v>resrep13671</v>
          </cell>
          <cell r="D10901" t="str">
            <v>Air University Press</v>
          </cell>
          <cell r="E10901"/>
        </row>
        <row r="10902">
          <cell r="C10902" t="str">
            <v>resrep13672</v>
          </cell>
          <cell r="D10902" t="str">
            <v>Air University Press</v>
          </cell>
          <cell r="E10902"/>
        </row>
        <row r="10903">
          <cell r="C10903" t="str">
            <v>resrep13673</v>
          </cell>
          <cell r="D10903" t="str">
            <v>Air University Press</v>
          </cell>
          <cell r="E10903"/>
        </row>
        <row r="10904">
          <cell r="C10904" t="str">
            <v>resrep13674</v>
          </cell>
          <cell r="D10904" t="str">
            <v>Air University Press</v>
          </cell>
          <cell r="E10904"/>
        </row>
        <row r="10905">
          <cell r="C10905" t="str">
            <v>resrep13675</v>
          </cell>
          <cell r="D10905" t="str">
            <v>Air University Press</v>
          </cell>
          <cell r="E10905"/>
        </row>
        <row r="10906">
          <cell r="C10906" t="str">
            <v>resrep13676</v>
          </cell>
          <cell r="D10906" t="str">
            <v>Air University Press</v>
          </cell>
          <cell r="E10906"/>
        </row>
        <row r="10907">
          <cell r="C10907" t="str">
            <v>resrep13677</v>
          </cell>
          <cell r="D10907" t="str">
            <v>Air University Press</v>
          </cell>
          <cell r="E10907"/>
        </row>
        <row r="10908">
          <cell r="C10908" t="str">
            <v>resrep13678</v>
          </cell>
          <cell r="D10908" t="str">
            <v>Air University Press</v>
          </cell>
          <cell r="E10908"/>
        </row>
        <row r="10909">
          <cell r="C10909" t="str">
            <v>resrep13679</v>
          </cell>
          <cell r="D10909" t="str">
            <v>Air University Press</v>
          </cell>
          <cell r="E10909"/>
        </row>
        <row r="10910">
          <cell r="C10910" t="str">
            <v>resrep13680</v>
          </cell>
          <cell r="D10910" t="str">
            <v>Air University Press</v>
          </cell>
          <cell r="E10910"/>
        </row>
        <row r="10911">
          <cell r="C10911" t="str">
            <v>resrep13681</v>
          </cell>
          <cell r="D10911" t="str">
            <v>Air University Press</v>
          </cell>
          <cell r="E10911"/>
        </row>
        <row r="10912">
          <cell r="C10912" t="str">
            <v>resrep13682</v>
          </cell>
          <cell r="D10912" t="str">
            <v>Air University Press</v>
          </cell>
          <cell r="E10912"/>
        </row>
        <row r="10913">
          <cell r="C10913" t="str">
            <v>resrep13683</v>
          </cell>
          <cell r="D10913" t="str">
            <v>Air University Press</v>
          </cell>
          <cell r="E10913"/>
        </row>
        <row r="10914">
          <cell r="C10914" t="str">
            <v>resrep13684</v>
          </cell>
          <cell r="D10914" t="str">
            <v>Air University Press</v>
          </cell>
          <cell r="E10914"/>
        </row>
        <row r="10915">
          <cell r="C10915" t="str">
            <v>resrep13685</v>
          </cell>
          <cell r="D10915" t="str">
            <v>Air University Press</v>
          </cell>
          <cell r="E10915"/>
        </row>
        <row r="10916">
          <cell r="C10916" t="str">
            <v>resrep13686</v>
          </cell>
          <cell r="D10916" t="str">
            <v>Air University Press</v>
          </cell>
          <cell r="E10916"/>
        </row>
        <row r="10917">
          <cell r="C10917" t="str">
            <v>resrep13687</v>
          </cell>
          <cell r="D10917" t="str">
            <v>Air University Press</v>
          </cell>
          <cell r="E10917"/>
        </row>
        <row r="10918">
          <cell r="C10918" t="str">
            <v>resrep13688</v>
          </cell>
          <cell r="D10918" t="str">
            <v>Air University Press</v>
          </cell>
          <cell r="E10918"/>
        </row>
        <row r="10919">
          <cell r="C10919" t="str">
            <v>resrep13689</v>
          </cell>
          <cell r="D10919" t="str">
            <v>Air University Press</v>
          </cell>
          <cell r="E10919"/>
        </row>
        <row r="10920">
          <cell r="C10920" t="str">
            <v>resrep13690</v>
          </cell>
          <cell r="D10920" t="str">
            <v>Air University Press</v>
          </cell>
          <cell r="E10920"/>
        </row>
        <row r="10921">
          <cell r="C10921" t="str">
            <v>resrep13691</v>
          </cell>
          <cell r="D10921" t="str">
            <v>Air University Press</v>
          </cell>
          <cell r="E10921"/>
        </row>
        <row r="10922">
          <cell r="C10922" t="str">
            <v>resrep13692</v>
          </cell>
          <cell r="D10922" t="str">
            <v>Air University Press</v>
          </cell>
          <cell r="E10922"/>
        </row>
        <row r="10923">
          <cell r="C10923" t="str">
            <v>resrep13693</v>
          </cell>
          <cell r="D10923" t="str">
            <v>Air University Press</v>
          </cell>
          <cell r="E10923"/>
        </row>
        <row r="10924">
          <cell r="C10924" t="str">
            <v>resrep13694</v>
          </cell>
          <cell r="D10924" t="str">
            <v>Air University Press</v>
          </cell>
          <cell r="E10924"/>
        </row>
        <row r="10925">
          <cell r="C10925" t="str">
            <v>resrep13695</v>
          </cell>
          <cell r="D10925" t="str">
            <v>Air University Press</v>
          </cell>
          <cell r="E10925"/>
        </row>
        <row r="10926">
          <cell r="C10926" t="str">
            <v>resrep13696</v>
          </cell>
          <cell r="D10926" t="str">
            <v>Air University Press</v>
          </cell>
          <cell r="E10926"/>
        </row>
        <row r="10927">
          <cell r="C10927" t="str">
            <v>resrep13697</v>
          </cell>
          <cell r="D10927" t="str">
            <v>Air University Press</v>
          </cell>
          <cell r="E10927"/>
        </row>
        <row r="10928">
          <cell r="C10928" t="str">
            <v>resrep13698</v>
          </cell>
          <cell r="D10928" t="str">
            <v>Air University Press</v>
          </cell>
          <cell r="E10928"/>
        </row>
        <row r="10929">
          <cell r="C10929" t="str">
            <v>resrep13699</v>
          </cell>
          <cell r="D10929" t="str">
            <v>Air University Press</v>
          </cell>
          <cell r="E10929"/>
        </row>
        <row r="10930">
          <cell r="C10930" t="str">
            <v>resrep13700</v>
          </cell>
          <cell r="D10930" t="str">
            <v>Air University Press</v>
          </cell>
          <cell r="E10930"/>
        </row>
        <row r="10931">
          <cell r="C10931" t="str">
            <v>resrep13701</v>
          </cell>
          <cell r="D10931" t="str">
            <v>Air University Press</v>
          </cell>
          <cell r="E10931"/>
        </row>
        <row r="10932">
          <cell r="C10932" t="str">
            <v>resrep13702</v>
          </cell>
          <cell r="D10932" t="str">
            <v>Air University Press</v>
          </cell>
          <cell r="E10932"/>
        </row>
        <row r="10933">
          <cell r="C10933" t="str">
            <v>resrep13703</v>
          </cell>
          <cell r="D10933" t="str">
            <v>Air University Press</v>
          </cell>
          <cell r="E10933"/>
        </row>
        <row r="10934">
          <cell r="C10934" t="str">
            <v>resrep13704</v>
          </cell>
          <cell r="D10934" t="str">
            <v>Air University Press</v>
          </cell>
          <cell r="E10934"/>
        </row>
        <row r="10935">
          <cell r="C10935" t="str">
            <v>resrep13705</v>
          </cell>
          <cell r="D10935" t="str">
            <v>Air University Press</v>
          </cell>
          <cell r="E10935"/>
        </row>
        <row r="10936">
          <cell r="C10936" t="str">
            <v>resrep13706</v>
          </cell>
          <cell r="D10936" t="str">
            <v>Air University Press</v>
          </cell>
          <cell r="E10936"/>
        </row>
        <row r="10937">
          <cell r="C10937" t="str">
            <v>resrep13707</v>
          </cell>
          <cell r="D10937" t="str">
            <v>Air University Press</v>
          </cell>
          <cell r="E10937"/>
        </row>
        <row r="10938">
          <cell r="C10938" t="str">
            <v>resrep13708</v>
          </cell>
          <cell r="D10938" t="str">
            <v>Air University Press</v>
          </cell>
          <cell r="E10938"/>
        </row>
        <row r="10939">
          <cell r="C10939" t="str">
            <v>resrep13709</v>
          </cell>
          <cell r="D10939" t="str">
            <v>Air University Press</v>
          </cell>
          <cell r="E10939"/>
        </row>
        <row r="10940">
          <cell r="C10940" t="str">
            <v>resrep13710</v>
          </cell>
          <cell r="D10940" t="str">
            <v>Air University Press</v>
          </cell>
          <cell r="E10940"/>
        </row>
        <row r="10941">
          <cell r="C10941" t="str">
            <v>resrep13711</v>
          </cell>
          <cell r="D10941" t="str">
            <v>Air University Press</v>
          </cell>
          <cell r="E10941"/>
        </row>
        <row r="10942">
          <cell r="C10942" t="str">
            <v>resrep13712</v>
          </cell>
          <cell r="D10942" t="str">
            <v>Air University Press</v>
          </cell>
          <cell r="E10942"/>
        </row>
        <row r="10943">
          <cell r="C10943" t="str">
            <v>resrep13713</v>
          </cell>
          <cell r="D10943" t="str">
            <v>Air University Press</v>
          </cell>
          <cell r="E10943"/>
        </row>
        <row r="10944">
          <cell r="C10944" t="str">
            <v>resrep13714</v>
          </cell>
          <cell r="D10944" t="str">
            <v>Air University Press</v>
          </cell>
          <cell r="E10944"/>
        </row>
        <row r="10945">
          <cell r="C10945" t="str">
            <v>resrep13715</v>
          </cell>
          <cell r="D10945" t="str">
            <v>Air University Press</v>
          </cell>
          <cell r="E10945"/>
        </row>
        <row r="10946">
          <cell r="C10946" t="str">
            <v>resrep13716</v>
          </cell>
          <cell r="D10946" t="str">
            <v>Air University Press</v>
          </cell>
          <cell r="E10946"/>
        </row>
        <row r="10947">
          <cell r="C10947" t="str">
            <v>resrep13717</v>
          </cell>
          <cell r="D10947" t="str">
            <v>Air University Press</v>
          </cell>
          <cell r="E10947"/>
        </row>
        <row r="10948">
          <cell r="C10948" t="str">
            <v>resrep13718</v>
          </cell>
          <cell r="D10948" t="str">
            <v>Air University Press</v>
          </cell>
          <cell r="E10948"/>
        </row>
        <row r="10949">
          <cell r="C10949" t="str">
            <v>resrep13719</v>
          </cell>
          <cell r="D10949" t="str">
            <v>Air University Press</v>
          </cell>
          <cell r="E10949"/>
        </row>
        <row r="10950">
          <cell r="C10950" t="str">
            <v>resrep13720</v>
          </cell>
          <cell r="D10950" t="str">
            <v>Air University Press</v>
          </cell>
          <cell r="E10950"/>
        </row>
        <row r="10951">
          <cell r="C10951" t="str">
            <v>resrep13721</v>
          </cell>
          <cell r="D10951" t="str">
            <v>Air University Press</v>
          </cell>
          <cell r="E10951"/>
        </row>
        <row r="10952">
          <cell r="C10952" t="str">
            <v>resrep13722</v>
          </cell>
          <cell r="D10952" t="str">
            <v>Air University Press</v>
          </cell>
          <cell r="E10952"/>
        </row>
        <row r="10953">
          <cell r="C10953" t="str">
            <v>resrep13723</v>
          </cell>
          <cell r="D10953" t="str">
            <v>Air University Press</v>
          </cell>
          <cell r="E10953"/>
        </row>
        <row r="10954">
          <cell r="C10954" t="str">
            <v>resrep13724</v>
          </cell>
          <cell r="D10954" t="str">
            <v>Air University Press</v>
          </cell>
          <cell r="E10954"/>
        </row>
        <row r="10955">
          <cell r="C10955" t="str">
            <v>resrep13725</v>
          </cell>
          <cell r="D10955" t="str">
            <v>Air University Press</v>
          </cell>
          <cell r="E10955"/>
        </row>
        <row r="10956">
          <cell r="C10956" t="str">
            <v>resrep13726</v>
          </cell>
          <cell r="D10956" t="str">
            <v>Air University Press</v>
          </cell>
          <cell r="E10956"/>
        </row>
        <row r="10957">
          <cell r="C10957" t="str">
            <v>resrep13727</v>
          </cell>
          <cell r="D10957" t="str">
            <v>Air University Press</v>
          </cell>
          <cell r="E10957"/>
        </row>
        <row r="10958">
          <cell r="C10958" t="str">
            <v>resrep13728</v>
          </cell>
          <cell r="D10958" t="str">
            <v>Air University Press</v>
          </cell>
          <cell r="E10958"/>
        </row>
        <row r="10959">
          <cell r="C10959" t="str">
            <v>resrep13729</v>
          </cell>
          <cell r="D10959" t="str">
            <v>Air University Press</v>
          </cell>
          <cell r="E10959"/>
        </row>
        <row r="10960">
          <cell r="C10960" t="str">
            <v>resrep13730</v>
          </cell>
          <cell r="D10960" t="str">
            <v>Air University Press</v>
          </cell>
          <cell r="E10960"/>
        </row>
        <row r="10961">
          <cell r="C10961" t="str">
            <v>resrep13731</v>
          </cell>
          <cell r="D10961" t="str">
            <v>Air University Press</v>
          </cell>
          <cell r="E10961"/>
        </row>
        <row r="10962">
          <cell r="C10962" t="str">
            <v>resrep13732</v>
          </cell>
          <cell r="D10962" t="str">
            <v>Air University Press</v>
          </cell>
          <cell r="E10962"/>
        </row>
        <row r="10963">
          <cell r="C10963" t="str">
            <v>resrep13733</v>
          </cell>
          <cell r="D10963" t="str">
            <v>Air University Press</v>
          </cell>
          <cell r="E10963"/>
        </row>
        <row r="10964">
          <cell r="C10964" t="str">
            <v>resrep13734</v>
          </cell>
          <cell r="D10964" t="str">
            <v>Air University Press</v>
          </cell>
          <cell r="E10964"/>
        </row>
        <row r="10965">
          <cell r="C10965" t="str">
            <v>resrep13735</v>
          </cell>
          <cell r="D10965" t="str">
            <v>Air University Press</v>
          </cell>
          <cell r="E10965"/>
        </row>
        <row r="10966">
          <cell r="C10966" t="str">
            <v>resrep13736</v>
          </cell>
          <cell r="D10966" t="str">
            <v>Air University Press</v>
          </cell>
          <cell r="E10966"/>
        </row>
        <row r="10967">
          <cell r="C10967" t="str">
            <v>resrep13737</v>
          </cell>
          <cell r="D10967" t="str">
            <v>Air University Press</v>
          </cell>
          <cell r="E10967"/>
        </row>
        <row r="10968">
          <cell r="C10968" t="str">
            <v>resrep13738</v>
          </cell>
          <cell r="D10968" t="str">
            <v>Air University Press</v>
          </cell>
          <cell r="E10968"/>
        </row>
        <row r="10969">
          <cell r="C10969" t="str">
            <v>resrep13739</v>
          </cell>
          <cell r="D10969" t="str">
            <v>Air University Press</v>
          </cell>
          <cell r="E10969"/>
        </row>
        <row r="10970">
          <cell r="C10970" t="str">
            <v>resrep13740</v>
          </cell>
          <cell r="D10970" t="str">
            <v>Air University Press</v>
          </cell>
          <cell r="E10970"/>
        </row>
        <row r="10971">
          <cell r="C10971" t="str">
            <v>resrep13741</v>
          </cell>
          <cell r="D10971" t="str">
            <v>Air University Press</v>
          </cell>
          <cell r="E10971"/>
        </row>
        <row r="10972">
          <cell r="C10972" t="str">
            <v>resrep13742</v>
          </cell>
          <cell r="D10972" t="str">
            <v>Air University Press</v>
          </cell>
          <cell r="E10972"/>
        </row>
        <row r="10973">
          <cell r="C10973" t="str">
            <v>resrep13743</v>
          </cell>
          <cell r="D10973" t="str">
            <v>Air University Press</v>
          </cell>
          <cell r="E10973"/>
        </row>
        <row r="10974">
          <cell r="C10974" t="str">
            <v>resrep13744</v>
          </cell>
          <cell r="D10974" t="str">
            <v>Air University Press</v>
          </cell>
          <cell r="E10974"/>
        </row>
        <row r="10975">
          <cell r="C10975" t="str">
            <v>resrep13745</v>
          </cell>
          <cell r="D10975" t="str">
            <v>Air University Press</v>
          </cell>
          <cell r="E10975"/>
        </row>
        <row r="10976">
          <cell r="C10976" t="str">
            <v>resrep13746</v>
          </cell>
          <cell r="D10976" t="str">
            <v>Air University Press</v>
          </cell>
          <cell r="E10976"/>
        </row>
        <row r="10977">
          <cell r="C10977" t="str">
            <v>resrep13747</v>
          </cell>
          <cell r="D10977" t="str">
            <v>Air University Press</v>
          </cell>
          <cell r="E10977"/>
        </row>
        <row r="10978">
          <cell r="C10978" t="str">
            <v>resrep13748</v>
          </cell>
          <cell r="D10978" t="str">
            <v>Air University Press</v>
          </cell>
          <cell r="E10978"/>
        </row>
        <row r="10979">
          <cell r="C10979" t="str">
            <v>resrep13749</v>
          </cell>
          <cell r="D10979" t="str">
            <v>Air University Press</v>
          </cell>
          <cell r="E10979"/>
        </row>
        <row r="10980">
          <cell r="C10980" t="str">
            <v>resrep13750</v>
          </cell>
          <cell r="D10980" t="str">
            <v>Air University Press</v>
          </cell>
          <cell r="E10980"/>
        </row>
        <row r="10981">
          <cell r="C10981" t="str">
            <v>resrep13751</v>
          </cell>
          <cell r="D10981" t="str">
            <v>Air University Press</v>
          </cell>
          <cell r="E10981"/>
        </row>
        <row r="10982">
          <cell r="C10982" t="str">
            <v>resrep13752</v>
          </cell>
          <cell r="D10982" t="str">
            <v>Air University Press</v>
          </cell>
          <cell r="E10982"/>
        </row>
        <row r="10983">
          <cell r="C10983" t="str">
            <v>resrep13753</v>
          </cell>
          <cell r="D10983" t="str">
            <v>Air University Press</v>
          </cell>
          <cell r="E10983"/>
        </row>
        <row r="10984">
          <cell r="C10984" t="str">
            <v>resrep13754</v>
          </cell>
          <cell r="D10984" t="str">
            <v>Air University Press</v>
          </cell>
          <cell r="E10984"/>
        </row>
        <row r="10985">
          <cell r="C10985" t="str">
            <v>resrep13755</v>
          </cell>
          <cell r="D10985" t="str">
            <v>Air University Press</v>
          </cell>
          <cell r="E10985"/>
        </row>
        <row r="10986">
          <cell r="C10986" t="str">
            <v>resrep13756</v>
          </cell>
          <cell r="D10986" t="str">
            <v>Air University Press</v>
          </cell>
          <cell r="E10986"/>
        </row>
        <row r="10987">
          <cell r="C10987" t="str">
            <v>resrep13757</v>
          </cell>
          <cell r="D10987" t="str">
            <v>Air University Press</v>
          </cell>
          <cell r="E10987"/>
        </row>
        <row r="10988">
          <cell r="C10988" t="str">
            <v>resrep13758</v>
          </cell>
          <cell r="D10988" t="str">
            <v>Air University Press</v>
          </cell>
          <cell r="E10988"/>
        </row>
        <row r="10989">
          <cell r="C10989" t="str">
            <v>resrep13759</v>
          </cell>
          <cell r="D10989" t="str">
            <v>Air University Press</v>
          </cell>
          <cell r="E10989"/>
        </row>
        <row r="10990">
          <cell r="C10990" t="str">
            <v>resrep13760</v>
          </cell>
          <cell r="D10990" t="str">
            <v>Air University Press</v>
          </cell>
          <cell r="E10990"/>
        </row>
        <row r="10991">
          <cell r="C10991" t="str">
            <v>resrep13761</v>
          </cell>
          <cell r="D10991" t="str">
            <v>Air University Press</v>
          </cell>
          <cell r="E10991"/>
        </row>
        <row r="10992">
          <cell r="C10992" t="str">
            <v>resrep13762</v>
          </cell>
          <cell r="D10992" t="str">
            <v>Air University Press</v>
          </cell>
          <cell r="E10992"/>
        </row>
        <row r="10993">
          <cell r="C10993" t="str">
            <v>resrep13763</v>
          </cell>
          <cell r="D10993" t="str">
            <v>Air University Press</v>
          </cell>
          <cell r="E10993"/>
        </row>
        <row r="10994">
          <cell r="C10994" t="str">
            <v>resrep13764</v>
          </cell>
          <cell r="D10994" t="str">
            <v>Air University Press</v>
          </cell>
          <cell r="E10994"/>
        </row>
        <row r="10995">
          <cell r="C10995" t="str">
            <v>resrep13765</v>
          </cell>
          <cell r="D10995" t="str">
            <v>Air University Press</v>
          </cell>
          <cell r="E10995"/>
        </row>
        <row r="10996">
          <cell r="C10996" t="str">
            <v>resrep13766</v>
          </cell>
          <cell r="D10996" t="str">
            <v>Air University Press</v>
          </cell>
          <cell r="E10996"/>
        </row>
        <row r="10997">
          <cell r="C10997" t="str">
            <v>resrep13767</v>
          </cell>
          <cell r="D10997" t="str">
            <v>Air University Press</v>
          </cell>
          <cell r="E10997"/>
        </row>
        <row r="10998">
          <cell r="C10998" t="str">
            <v>resrep13768</v>
          </cell>
          <cell r="D10998" t="str">
            <v>Air University Press</v>
          </cell>
          <cell r="E10998"/>
        </row>
        <row r="10999">
          <cell r="C10999" t="str">
            <v>resrep13769</v>
          </cell>
          <cell r="D10999" t="str">
            <v>Air University Press</v>
          </cell>
          <cell r="E10999"/>
        </row>
        <row r="11000">
          <cell r="C11000" t="str">
            <v>resrep13770</v>
          </cell>
          <cell r="D11000" t="str">
            <v>Air University Press</v>
          </cell>
          <cell r="E11000"/>
        </row>
        <row r="11001">
          <cell r="C11001" t="str">
            <v>resrep13771</v>
          </cell>
          <cell r="D11001" t="str">
            <v>Air University Press</v>
          </cell>
          <cell r="E11001"/>
        </row>
        <row r="11002">
          <cell r="C11002" t="str">
            <v>resrep13772</v>
          </cell>
          <cell r="D11002" t="str">
            <v>Air University Press</v>
          </cell>
          <cell r="E11002"/>
        </row>
        <row r="11003">
          <cell r="C11003" t="str">
            <v>resrep13773</v>
          </cell>
          <cell r="D11003" t="str">
            <v>Air University Press</v>
          </cell>
          <cell r="E11003"/>
        </row>
        <row r="11004">
          <cell r="C11004" t="str">
            <v>resrep13774</v>
          </cell>
          <cell r="D11004" t="str">
            <v>Air University Press</v>
          </cell>
          <cell r="E11004"/>
        </row>
        <row r="11005">
          <cell r="C11005" t="str">
            <v>resrep13775</v>
          </cell>
          <cell r="D11005" t="str">
            <v>Air University Press</v>
          </cell>
          <cell r="E11005"/>
        </row>
        <row r="11006">
          <cell r="C11006" t="str">
            <v>resrep13776</v>
          </cell>
          <cell r="D11006" t="str">
            <v>Air University Press</v>
          </cell>
          <cell r="E11006"/>
        </row>
        <row r="11007">
          <cell r="C11007" t="str">
            <v>resrep13777</v>
          </cell>
          <cell r="D11007" t="str">
            <v>Air University Press</v>
          </cell>
          <cell r="E11007"/>
        </row>
        <row r="11008">
          <cell r="C11008" t="str">
            <v>resrep13778</v>
          </cell>
          <cell r="D11008" t="str">
            <v>Air University Press</v>
          </cell>
          <cell r="E11008"/>
        </row>
        <row r="11009">
          <cell r="C11009" t="str">
            <v>resrep13779</v>
          </cell>
          <cell r="D11009" t="str">
            <v>Air University Press</v>
          </cell>
          <cell r="E11009"/>
        </row>
        <row r="11010">
          <cell r="C11010" t="str">
            <v>resrep13780</v>
          </cell>
          <cell r="D11010" t="str">
            <v>Air University Press</v>
          </cell>
          <cell r="E11010"/>
        </row>
        <row r="11011">
          <cell r="C11011" t="str">
            <v>resrep13781</v>
          </cell>
          <cell r="D11011" t="str">
            <v>Air University Press</v>
          </cell>
          <cell r="E11011"/>
        </row>
        <row r="11012">
          <cell r="C11012" t="str">
            <v>resrep13782</v>
          </cell>
          <cell r="D11012" t="str">
            <v>Air University Press</v>
          </cell>
          <cell r="E11012"/>
        </row>
        <row r="11013">
          <cell r="C11013" t="str">
            <v>resrep13783</v>
          </cell>
          <cell r="D11013" t="str">
            <v>Air University Press</v>
          </cell>
          <cell r="E11013"/>
        </row>
        <row r="11014">
          <cell r="C11014" t="str">
            <v>resrep13784</v>
          </cell>
          <cell r="D11014" t="str">
            <v>Air University Press</v>
          </cell>
          <cell r="E11014"/>
        </row>
        <row r="11015">
          <cell r="C11015" t="str">
            <v>resrep13785</v>
          </cell>
          <cell r="D11015" t="str">
            <v>Air University Press</v>
          </cell>
          <cell r="E11015"/>
        </row>
        <row r="11016">
          <cell r="C11016" t="str">
            <v>resrep13786</v>
          </cell>
          <cell r="D11016" t="str">
            <v>Air University Press</v>
          </cell>
          <cell r="E11016"/>
        </row>
        <row r="11017">
          <cell r="C11017" t="str">
            <v>resrep13787</v>
          </cell>
          <cell r="D11017" t="str">
            <v>Air University Press</v>
          </cell>
          <cell r="E11017"/>
        </row>
        <row r="11018">
          <cell r="C11018" t="str">
            <v>resrep13788</v>
          </cell>
          <cell r="D11018" t="str">
            <v>Air University Press</v>
          </cell>
          <cell r="E11018"/>
        </row>
        <row r="11019">
          <cell r="C11019" t="str">
            <v>resrep13789</v>
          </cell>
          <cell r="D11019" t="str">
            <v>Air University Press</v>
          </cell>
          <cell r="E11019"/>
        </row>
        <row r="11020">
          <cell r="C11020" t="str">
            <v>resrep13790</v>
          </cell>
          <cell r="D11020" t="str">
            <v>Air University Press</v>
          </cell>
          <cell r="E11020"/>
        </row>
        <row r="11021">
          <cell r="C11021" t="str">
            <v>resrep13791</v>
          </cell>
          <cell r="D11021" t="str">
            <v>Air University Press</v>
          </cell>
          <cell r="E11021"/>
        </row>
        <row r="11022">
          <cell r="C11022" t="str">
            <v>resrep13792</v>
          </cell>
          <cell r="D11022" t="str">
            <v>Air University Press</v>
          </cell>
          <cell r="E11022"/>
        </row>
        <row r="11023">
          <cell r="C11023" t="str">
            <v>resrep13793</v>
          </cell>
          <cell r="D11023" t="str">
            <v>Air University Press</v>
          </cell>
          <cell r="E11023"/>
        </row>
        <row r="11024">
          <cell r="C11024" t="str">
            <v>resrep13794</v>
          </cell>
          <cell r="D11024" t="str">
            <v>Air University Press</v>
          </cell>
          <cell r="E11024"/>
        </row>
        <row r="11025">
          <cell r="C11025" t="str">
            <v>resrep13795</v>
          </cell>
          <cell r="D11025" t="str">
            <v>Air University Press</v>
          </cell>
          <cell r="E11025"/>
        </row>
        <row r="11026">
          <cell r="C11026" t="str">
            <v>resrep13796</v>
          </cell>
          <cell r="D11026" t="str">
            <v>Air University Press</v>
          </cell>
          <cell r="E11026"/>
        </row>
        <row r="11027">
          <cell r="C11027" t="str">
            <v>resrep13797</v>
          </cell>
          <cell r="D11027" t="str">
            <v>Air University Press</v>
          </cell>
          <cell r="E11027"/>
        </row>
        <row r="11028">
          <cell r="C11028" t="str">
            <v>resrep13798</v>
          </cell>
          <cell r="D11028" t="str">
            <v>Air University Press</v>
          </cell>
          <cell r="E11028"/>
        </row>
        <row r="11029">
          <cell r="C11029" t="str">
            <v>resrep13799</v>
          </cell>
          <cell r="D11029" t="str">
            <v>Air University Press</v>
          </cell>
          <cell r="E11029"/>
        </row>
        <row r="11030">
          <cell r="C11030" t="str">
            <v>resrep13800</v>
          </cell>
          <cell r="D11030" t="str">
            <v>Air University Press</v>
          </cell>
          <cell r="E11030"/>
        </row>
        <row r="11031">
          <cell r="C11031" t="str">
            <v>resrep13801</v>
          </cell>
          <cell r="D11031" t="str">
            <v>Air University Press</v>
          </cell>
          <cell r="E11031"/>
        </row>
        <row r="11032">
          <cell r="C11032" t="str">
            <v>resrep13802</v>
          </cell>
          <cell r="D11032" t="str">
            <v>Air University Press</v>
          </cell>
          <cell r="E11032"/>
        </row>
        <row r="11033">
          <cell r="C11033" t="str">
            <v>resrep13803</v>
          </cell>
          <cell r="D11033" t="str">
            <v>Air University Press</v>
          </cell>
          <cell r="E11033"/>
        </row>
        <row r="11034">
          <cell r="C11034" t="str">
            <v>resrep13804</v>
          </cell>
          <cell r="D11034" t="str">
            <v>Air University Press</v>
          </cell>
          <cell r="E11034"/>
        </row>
        <row r="11035">
          <cell r="C11035" t="str">
            <v>resrep13805</v>
          </cell>
          <cell r="D11035" t="str">
            <v>Air University Press</v>
          </cell>
          <cell r="E11035"/>
        </row>
        <row r="11036">
          <cell r="C11036" t="str">
            <v>resrep13806</v>
          </cell>
          <cell r="D11036" t="str">
            <v>Air University Press</v>
          </cell>
          <cell r="E11036"/>
        </row>
        <row r="11037">
          <cell r="C11037" t="str">
            <v>resrep13807</v>
          </cell>
          <cell r="D11037" t="str">
            <v>Air University Press</v>
          </cell>
          <cell r="E11037"/>
        </row>
        <row r="11038">
          <cell r="C11038" t="str">
            <v>resrep13808</v>
          </cell>
          <cell r="D11038" t="str">
            <v>Air University Press</v>
          </cell>
          <cell r="E11038"/>
        </row>
        <row r="11039">
          <cell r="C11039" t="str">
            <v>resrep13809</v>
          </cell>
          <cell r="D11039" t="str">
            <v>Air University Press</v>
          </cell>
          <cell r="E11039"/>
        </row>
        <row r="11040">
          <cell r="C11040" t="str">
            <v>resrep13810</v>
          </cell>
          <cell r="D11040" t="str">
            <v>Air University Press</v>
          </cell>
          <cell r="E11040"/>
        </row>
        <row r="11041">
          <cell r="C11041" t="str">
            <v>resrep13811</v>
          </cell>
          <cell r="D11041" t="str">
            <v>Air University Press</v>
          </cell>
          <cell r="E11041"/>
        </row>
        <row r="11042">
          <cell r="C11042" t="str">
            <v>resrep13812</v>
          </cell>
          <cell r="D11042" t="str">
            <v>Air University Press</v>
          </cell>
          <cell r="E11042"/>
        </row>
        <row r="11043">
          <cell r="C11043" t="str">
            <v>resrep13813</v>
          </cell>
          <cell r="D11043" t="str">
            <v>Air University Press</v>
          </cell>
          <cell r="E11043"/>
        </row>
        <row r="11044">
          <cell r="C11044" t="str">
            <v>resrep13814</v>
          </cell>
          <cell r="D11044" t="str">
            <v>Air University Press</v>
          </cell>
          <cell r="E11044"/>
        </row>
        <row r="11045">
          <cell r="C11045" t="str">
            <v>resrep13815</v>
          </cell>
          <cell r="D11045" t="str">
            <v>Air University Press</v>
          </cell>
          <cell r="E11045"/>
        </row>
        <row r="11046">
          <cell r="C11046" t="str">
            <v>resrep13816</v>
          </cell>
          <cell r="D11046" t="str">
            <v>Air University Press</v>
          </cell>
          <cell r="E11046"/>
        </row>
        <row r="11047">
          <cell r="C11047" t="str">
            <v>resrep13817</v>
          </cell>
          <cell r="D11047" t="str">
            <v>Air University Press</v>
          </cell>
          <cell r="E11047"/>
        </row>
        <row r="11048">
          <cell r="C11048" t="str">
            <v>resrep13818</v>
          </cell>
          <cell r="D11048" t="str">
            <v>Air University Press</v>
          </cell>
          <cell r="E11048"/>
        </row>
        <row r="11049">
          <cell r="C11049" t="str">
            <v>resrep13819</v>
          </cell>
          <cell r="D11049" t="str">
            <v>Air University Press</v>
          </cell>
          <cell r="E11049"/>
        </row>
        <row r="11050">
          <cell r="C11050" t="str">
            <v>resrep13820</v>
          </cell>
          <cell r="D11050" t="str">
            <v>Air University Press</v>
          </cell>
          <cell r="E11050"/>
        </row>
        <row r="11051">
          <cell r="C11051" t="str">
            <v>resrep13821</v>
          </cell>
          <cell r="D11051" t="str">
            <v>Air University Press</v>
          </cell>
          <cell r="E11051"/>
        </row>
        <row r="11052">
          <cell r="C11052" t="str">
            <v>resrep13822</v>
          </cell>
          <cell r="D11052" t="str">
            <v>Air University Press</v>
          </cell>
          <cell r="E11052"/>
        </row>
        <row r="11053">
          <cell r="C11053" t="str">
            <v>resrep13823</v>
          </cell>
          <cell r="D11053" t="str">
            <v>Air University Press</v>
          </cell>
          <cell r="E11053"/>
        </row>
        <row r="11054">
          <cell r="C11054" t="str">
            <v>resrep13824</v>
          </cell>
          <cell r="D11054" t="str">
            <v>Air University Press</v>
          </cell>
          <cell r="E11054"/>
        </row>
        <row r="11055">
          <cell r="C11055" t="str">
            <v>resrep13825</v>
          </cell>
          <cell r="D11055" t="str">
            <v>Air University Press</v>
          </cell>
          <cell r="E11055"/>
        </row>
        <row r="11056">
          <cell r="C11056" t="str">
            <v>resrep13826</v>
          </cell>
          <cell r="D11056" t="str">
            <v>Air University Press</v>
          </cell>
          <cell r="E11056"/>
        </row>
        <row r="11057">
          <cell r="C11057" t="str">
            <v>resrep13827</v>
          </cell>
          <cell r="D11057" t="str">
            <v>Air University Press</v>
          </cell>
          <cell r="E11057"/>
        </row>
        <row r="11058">
          <cell r="C11058" t="str">
            <v>resrep13828</v>
          </cell>
          <cell r="D11058" t="str">
            <v>Air University Press</v>
          </cell>
          <cell r="E11058"/>
        </row>
        <row r="11059">
          <cell r="C11059" t="str">
            <v>resrep13829</v>
          </cell>
          <cell r="D11059" t="str">
            <v>Air University Press</v>
          </cell>
          <cell r="E11059"/>
        </row>
        <row r="11060">
          <cell r="C11060" t="str">
            <v>resrep13830</v>
          </cell>
          <cell r="D11060" t="str">
            <v>Air University Press</v>
          </cell>
          <cell r="E11060"/>
        </row>
        <row r="11061">
          <cell r="C11061" t="str">
            <v>resrep13831</v>
          </cell>
          <cell r="D11061" t="str">
            <v>Air University Press</v>
          </cell>
          <cell r="E11061"/>
        </row>
        <row r="11062">
          <cell r="C11062" t="str">
            <v>resrep13832</v>
          </cell>
          <cell r="D11062" t="str">
            <v>Air University Press</v>
          </cell>
          <cell r="E11062"/>
        </row>
        <row r="11063">
          <cell r="C11063" t="str">
            <v>resrep13833</v>
          </cell>
          <cell r="D11063" t="str">
            <v>Air University Press</v>
          </cell>
          <cell r="E11063"/>
        </row>
        <row r="11064">
          <cell r="C11064" t="str">
            <v>resrep13834</v>
          </cell>
          <cell r="D11064" t="str">
            <v>Air University Press</v>
          </cell>
          <cell r="E11064"/>
        </row>
        <row r="11065">
          <cell r="C11065" t="str">
            <v>resrep13835</v>
          </cell>
          <cell r="D11065" t="str">
            <v>Air University Press</v>
          </cell>
          <cell r="E11065"/>
        </row>
        <row r="11066">
          <cell r="C11066" t="str">
            <v>resrep13836</v>
          </cell>
          <cell r="D11066" t="str">
            <v>Air University Press</v>
          </cell>
          <cell r="E11066"/>
        </row>
        <row r="11067">
          <cell r="C11067" t="str">
            <v>resrep13837</v>
          </cell>
          <cell r="D11067" t="str">
            <v>Air University Press</v>
          </cell>
          <cell r="E11067"/>
        </row>
        <row r="11068">
          <cell r="C11068" t="str">
            <v>resrep13838</v>
          </cell>
          <cell r="D11068" t="str">
            <v>Air University Press</v>
          </cell>
          <cell r="E11068"/>
        </row>
        <row r="11069">
          <cell r="C11069" t="str">
            <v>resrep13839</v>
          </cell>
          <cell r="D11069" t="str">
            <v>Air University Press</v>
          </cell>
          <cell r="E11069"/>
        </row>
        <row r="11070">
          <cell r="C11070" t="str">
            <v>resrep13840</v>
          </cell>
          <cell r="D11070" t="str">
            <v>Air University Press</v>
          </cell>
          <cell r="E11070"/>
        </row>
        <row r="11071">
          <cell r="C11071" t="str">
            <v>resrep13841</v>
          </cell>
          <cell r="D11071" t="str">
            <v>Air University Press</v>
          </cell>
          <cell r="E11071"/>
        </row>
        <row r="11072">
          <cell r="C11072" t="str">
            <v>resrep13842</v>
          </cell>
          <cell r="D11072" t="str">
            <v>Air University Press</v>
          </cell>
          <cell r="E11072"/>
        </row>
        <row r="11073">
          <cell r="C11073" t="str">
            <v>resrep13843</v>
          </cell>
          <cell r="D11073" t="str">
            <v>Air University Press</v>
          </cell>
          <cell r="E11073"/>
        </row>
        <row r="11074">
          <cell r="C11074" t="str">
            <v>resrep13844</v>
          </cell>
          <cell r="D11074" t="str">
            <v>Air University Press</v>
          </cell>
          <cell r="E11074"/>
        </row>
        <row r="11075">
          <cell r="C11075" t="str">
            <v>resrep13845</v>
          </cell>
          <cell r="D11075" t="str">
            <v>Air University Press</v>
          </cell>
          <cell r="E11075"/>
        </row>
        <row r="11076">
          <cell r="C11076" t="str">
            <v>resrep13846</v>
          </cell>
          <cell r="D11076" t="str">
            <v>Air University Press</v>
          </cell>
          <cell r="E11076"/>
        </row>
        <row r="11077">
          <cell r="C11077" t="str">
            <v>resrep13847</v>
          </cell>
          <cell r="D11077" t="str">
            <v>Air University Press</v>
          </cell>
          <cell r="E11077"/>
        </row>
        <row r="11078">
          <cell r="C11078" t="str">
            <v>resrep13848</v>
          </cell>
          <cell r="D11078" t="str">
            <v>Air University Press</v>
          </cell>
          <cell r="E11078"/>
        </row>
        <row r="11079">
          <cell r="C11079" t="str">
            <v>resrep13849</v>
          </cell>
          <cell r="D11079" t="str">
            <v>Air University Press</v>
          </cell>
          <cell r="E11079"/>
        </row>
        <row r="11080">
          <cell r="C11080" t="str">
            <v>resrep13850</v>
          </cell>
          <cell r="D11080" t="str">
            <v>Air University Press</v>
          </cell>
          <cell r="E11080"/>
        </row>
        <row r="11081">
          <cell r="C11081" t="str">
            <v>resrep13851</v>
          </cell>
          <cell r="D11081" t="str">
            <v>Air University Press</v>
          </cell>
          <cell r="E11081"/>
        </row>
        <row r="11082">
          <cell r="C11082" t="str">
            <v>resrep13852</v>
          </cell>
          <cell r="D11082" t="str">
            <v>Air University Press</v>
          </cell>
          <cell r="E11082"/>
        </row>
        <row r="11083">
          <cell r="C11083" t="str">
            <v>resrep13853</v>
          </cell>
          <cell r="D11083" t="str">
            <v>Air University Press</v>
          </cell>
          <cell r="E11083"/>
        </row>
        <row r="11084">
          <cell r="C11084" t="str">
            <v>resrep13854</v>
          </cell>
          <cell r="D11084" t="str">
            <v>Air University Press</v>
          </cell>
          <cell r="E11084"/>
        </row>
        <row r="11085">
          <cell r="C11085" t="str">
            <v>resrep13855</v>
          </cell>
          <cell r="D11085" t="str">
            <v>Air University Press</v>
          </cell>
          <cell r="E11085"/>
        </row>
        <row r="11086">
          <cell r="C11086" t="str">
            <v>resrep13856</v>
          </cell>
          <cell r="D11086" t="str">
            <v>Air University Press</v>
          </cell>
          <cell r="E11086"/>
        </row>
        <row r="11087">
          <cell r="C11087" t="str">
            <v>resrep13857</v>
          </cell>
          <cell r="D11087" t="str">
            <v>Air University Press</v>
          </cell>
          <cell r="E11087"/>
        </row>
        <row r="11088">
          <cell r="C11088" t="str">
            <v>resrep13858</v>
          </cell>
          <cell r="D11088" t="str">
            <v>Air University Press</v>
          </cell>
          <cell r="E11088"/>
        </row>
        <row r="11089">
          <cell r="C11089" t="str">
            <v>resrep13859</v>
          </cell>
          <cell r="D11089" t="str">
            <v>Air University Press</v>
          </cell>
          <cell r="E11089"/>
        </row>
        <row r="11090">
          <cell r="C11090" t="str">
            <v>resrep13860</v>
          </cell>
          <cell r="D11090" t="str">
            <v>Air University Press</v>
          </cell>
          <cell r="E11090"/>
        </row>
        <row r="11091">
          <cell r="C11091" t="str">
            <v>resrep13861</v>
          </cell>
          <cell r="D11091" t="str">
            <v>Air University Press</v>
          </cell>
          <cell r="E11091"/>
        </row>
        <row r="11092">
          <cell r="C11092" t="str">
            <v>resrep13862</v>
          </cell>
          <cell r="D11092" t="str">
            <v>Air University Press</v>
          </cell>
          <cell r="E11092"/>
        </row>
        <row r="11093">
          <cell r="C11093" t="str">
            <v>resrep13863</v>
          </cell>
          <cell r="D11093" t="str">
            <v>Air University Press</v>
          </cell>
          <cell r="E11093"/>
        </row>
        <row r="11094">
          <cell r="C11094" t="str">
            <v>resrep13864</v>
          </cell>
          <cell r="D11094" t="str">
            <v>Air University Press</v>
          </cell>
          <cell r="E11094"/>
        </row>
        <row r="11095">
          <cell r="C11095" t="str">
            <v>resrep13865</v>
          </cell>
          <cell r="D11095" t="str">
            <v>Air University Press</v>
          </cell>
          <cell r="E11095"/>
        </row>
        <row r="11096">
          <cell r="C11096" t="str">
            <v>resrep13866</v>
          </cell>
          <cell r="D11096" t="str">
            <v>Air University Press</v>
          </cell>
          <cell r="E11096"/>
        </row>
        <row r="11097">
          <cell r="C11097" t="str">
            <v>resrep13867</v>
          </cell>
          <cell r="D11097" t="str">
            <v>Air University Press</v>
          </cell>
          <cell r="E11097"/>
        </row>
        <row r="11098">
          <cell r="C11098" t="str">
            <v>resrep13868</v>
          </cell>
          <cell r="D11098" t="str">
            <v>Air University Press</v>
          </cell>
          <cell r="E11098"/>
        </row>
        <row r="11099">
          <cell r="C11099" t="str">
            <v>resrep13869</v>
          </cell>
          <cell r="D11099" t="str">
            <v>Air University Press</v>
          </cell>
          <cell r="E11099"/>
        </row>
        <row r="11100">
          <cell r="C11100" t="str">
            <v>resrep13870</v>
          </cell>
          <cell r="D11100" t="str">
            <v>Air University Press</v>
          </cell>
          <cell r="E11100"/>
        </row>
        <row r="11101">
          <cell r="C11101" t="str">
            <v>resrep13871</v>
          </cell>
          <cell r="D11101" t="str">
            <v>Air University Press</v>
          </cell>
          <cell r="E11101"/>
        </row>
        <row r="11102">
          <cell r="C11102" t="str">
            <v>resrep13872</v>
          </cell>
          <cell r="D11102" t="str">
            <v>Air University Press</v>
          </cell>
          <cell r="E11102"/>
        </row>
        <row r="11103">
          <cell r="C11103" t="str">
            <v>resrep13873</v>
          </cell>
          <cell r="D11103" t="str">
            <v>Air University Press</v>
          </cell>
          <cell r="E11103"/>
        </row>
        <row r="11104">
          <cell r="C11104" t="str">
            <v>resrep13874</v>
          </cell>
          <cell r="D11104" t="str">
            <v>Air University Press</v>
          </cell>
          <cell r="E11104"/>
        </row>
        <row r="11105">
          <cell r="C11105" t="str">
            <v>resrep13875</v>
          </cell>
          <cell r="D11105" t="str">
            <v>Air University Press</v>
          </cell>
          <cell r="E11105"/>
        </row>
        <row r="11106">
          <cell r="C11106" t="str">
            <v>resrep13876</v>
          </cell>
          <cell r="D11106" t="str">
            <v>Air University Press</v>
          </cell>
          <cell r="E11106"/>
        </row>
        <row r="11107">
          <cell r="C11107" t="str">
            <v>resrep13877</v>
          </cell>
          <cell r="D11107" t="str">
            <v>Air University Press</v>
          </cell>
          <cell r="E11107"/>
        </row>
        <row r="11108">
          <cell r="C11108" t="str">
            <v>resrep13878</v>
          </cell>
          <cell r="D11108" t="str">
            <v>Air University Press</v>
          </cell>
          <cell r="E11108"/>
        </row>
        <row r="11109">
          <cell r="C11109" t="str">
            <v>resrep13879</v>
          </cell>
          <cell r="D11109" t="str">
            <v>Air University Press</v>
          </cell>
          <cell r="E11109"/>
        </row>
        <row r="11110">
          <cell r="C11110" t="str">
            <v>resrep13880</v>
          </cell>
          <cell r="D11110" t="str">
            <v>Air University Press</v>
          </cell>
          <cell r="E11110"/>
        </row>
        <row r="11111">
          <cell r="C11111" t="str">
            <v>resrep13881</v>
          </cell>
          <cell r="D11111" t="str">
            <v>Air University Press</v>
          </cell>
          <cell r="E11111"/>
        </row>
        <row r="11112">
          <cell r="C11112" t="str">
            <v>resrep13882</v>
          </cell>
          <cell r="D11112" t="str">
            <v>Air University Press</v>
          </cell>
          <cell r="E11112"/>
        </row>
        <row r="11113">
          <cell r="C11113" t="str">
            <v>resrep13883</v>
          </cell>
          <cell r="D11113" t="str">
            <v>Air University Press</v>
          </cell>
          <cell r="E11113"/>
        </row>
        <row r="11114">
          <cell r="C11114" t="str">
            <v>resrep13884</v>
          </cell>
          <cell r="D11114" t="str">
            <v>Air University Press</v>
          </cell>
          <cell r="E11114"/>
        </row>
        <row r="11115">
          <cell r="C11115" t="str">
            <v>resrep13885</v>
          </cell>
          <cell r="D11115" t="str">
            <v>Air University Press</v>
          </cell>
          <cell r="E11115"/>
        </row>
        <row r="11116">
          <cell r="C11116" t="str">
            <v>resrep13886</v>
          </cell>
          <cell r="D11116" t="str">
            <v>Air University Press</v>
          </cell>
          <cell r="E11116"/>
        </row>
        <row r="11117">
          <cell r="C11117" t="str">
            <v>resrep13887</v>
          </cell>
          <cell r="D11117" t="str">
            <v>Air University Press</v>
          </cell>
          <cell r="E11117"/>
        </row>
        <row r="11118">
          <cell r="C11118" t="str">
            <v>resrep13888</v>
          </cell>
          <cell r="D11118" t="str">
            <v>Air University Press</v>
          </cell>
          <cell r="E11118"/>
        </row>
        <row r="11119">
          <cell r="C11119" t="str">
            <v>resrep13889</v>
          </cell>
          <cell r="D11119" t="str">
            <v>Air University Press</v>
          </cell>
          <cell r="E11119"/>
        </row>
        <row r="11120">
          <cell r="C11120" t="str">
            <v>resrep13890</v>
          </cell>
          <cell r="D11120" t="str">
            <v>Air University Press</v>
          </cell>
          <cell r="E11120"/>
        </row>
        <row r="11121">
          <cell r="C11121" t="str">
            <v>resrep13891</v>
          </cell>
          <cell r="D11121" t="str">
            <v>Air University Press</v>
          </cell>
          <cell r="E11121"/>
        </row>
        <row r="11122">
          <cell r="C11122" t="str">
            <v>resrep13892</v>
          </cell>
          <cell r="D11122" t="str">
            <v>Air University Press</v>
          </cell>
          <cell r="E11122"/>
        </row>
        <row r="11123">
          <cell r="C11123" t="str">
            <v>resrep13893</v>
          </cell>
          <cell r="D11123" t="str">
            <v>Air University Press</v>
          </cell>
          <cell r="E11123"/>
        </row>
        <row r="11124">
          <cell r="C11124" t="str">
            <v>resrep13894</v>
          </cell>
          <cell r="D11124" t="str">
            <v>Air University Press</v>
          </cell>
          <cell r="E11124"/>
        </row>
        <row r="11125">
          <cell r="C11125" t="str">
            <v>resrep13895</v>
          </cell>
          <cell r="D11125" t="str">
            <v>Air University Press</v>
          </cell>
          <cell r="E11125"/>
        </row>
        <row r="11126">
          <cell r="C11126" t="str">
            <v>resrep13896</v>
          </cell>
          <cell r="D11126" t="str">
            <v>Air University Press</v>
          </cell>
          <cell r="E11126"/>
        </row>
        <row r="11127">
          <cell r="C11127" t="str">
            <v>resrep13897</v>
          </cell>
          <cell r="D11127" t="str">
            <v>Air University Press</v>
          </cell>
          <cell r="E11127"/>
        </row>
        <row r="11128">
          <cell r="C11128" t="str">
            <v>resrep13898</v>
          </cell>
          <cell r="D11128" t="str">
            <v>Air University Press</v>
          </cell>
          <cell r="E11128"/>
        </row>
        <row r="11129">
          <cell r="C11129" t="str">
            <v>resrep13899</v>
          </cell>
          <cell r="D11129" t="str">
            <v>Air University Press</v>
          </cell>
          <cell r="E11129"/>
        </row>
        <row r="11130">
          <cell r="C11130" t="str">
            <v>resrep13900</v>
          </cell>
          <cell r="D11130" t="str">
            <v>Air University Press</v>
          </cell>
          <cell r="E11130"/>
        </row>
        <row r="11131">
          <cell r="C11131" t="str">
            <v>resrep13901</v>
          </cell>
          <cell r="D11131" t="str">
            <v>Air University Press</v>
          </cell>
          <cell r="E11131"/>
        </row>
        <row r="11132">
          <cell r="C11132" t="str">
            <v>resrep13902</v>
          </cell>
          <cell r="D11132" t="str">
            <v>Air University Press</v>
          </cell>
          <cell r="E11132"/>
        </row>
        <row r="11133">
          <cell r="C11133" t="str">
            <v>resrep13903</v>
          </cell>
          <cell r="D11133" t="str">
            <v>Air University Press</v>
          </cell>
          <cell r="E11133"/>
        </row>
        <row r="11134">
          <cell r="C11134" t="str">
            <v>resrep13904</v>
          </cell>
          <cell r="D11134" t="str">
            <v>Air University Press</v>
          </cell>
          <cell r="E11134"/>
        </row>
        <row r="11135">
          <cell r="C11135" t="str">
            <v>resrep13905</v>
          </cell>
          <cell r="D11135" t="str">
            <v>Air University Press</v>
          </cell>
          <cell r="E11135"/>
        </row>
        <row r="11136">
          <cell r="C11136" t="str">
            <v>resrep13906</v>
          </cell>
          <cell r="D11136" t="str">
            <v>Air University Press</v>
          </cell>
          <cell r="E11136"/>
        </row>
        <row r="11137">
          <cell r="C11137" t="str">
            <v>resrep13907</v>
          </cell>
          <cell r="D11137" t="str">
            <v>Air University Press</v>
          </cell>
          <cell r="E11137"/>
        </row>
        <row r="11138">
          <cell r="C11138" t="str">
            <v>resrep13908</v>
          </cell>
          <cell r="D11138" t="str">
            <v>Air University Press</v>
          </cell>
          <cell r="E11138"/>
        </row>
        <row r="11139">
          <cell r="C11139" t="str">
            <v>resrep13909</v>
          </cell>
          <cell r="D11139" t="str">
            <v>Air University Press</v>
          </cell>
          <cell r="E11139"/>
        </row>
        <row r="11140">
          <cell r="C11140" t="str">
            <v>resrep13910</v>
          </cell>
          <cell r="D11140" t="str">
            <v>Air University Press</v>
          </cell>
          <cell r="E11140"/>
        </row>
        <row r="11141">
          <cell r="C11141" t="str">
            <v>resrep13911</v>
          </cell>
          <cell r="D11141" t="str">
            <v>Air University Press</v>
          </cell>
          <cell r="E11141"/>
        </row>
        <row r="11142">
          <cell r="C11142" t="str">
            <v>resrep13912</v>
          </cell>
          <cell r="D11142" t="str">
            <v>Air University Press</v>
          </cell>
          <cell r="E11142"/>
        </row>
        <row r="11143">
          <cell r="C11143" t="str">
            <v>resrep13913</v>
          </cell>
          <cell r="D11143" t="str">
            <v>Air University Press</v>
          </cell>
          <cell r="E11143"/>
        </row>
        <row r="11144">
          <cell r="C11144" t="str">
            <v>resrep13914</v>
          </cell>
          <cell r="D11144" t="str">
            <v>Air University Press</v>
          </cell>
          <cell r="E11144"/>
        </row>
        <row r="11145">
          <cell r="C11145" t="str">
            <v>resrep13915</v>
          </cell>
          <cell r="D11145" t="str">
            <v>Air University Press</v>
          </cell>
          <cell r="E11145"/>
        </row>
        <row r="11146">
          <cell r="C11146" t="str">
            <v>resrep13916</v>
          </cell>
          <cell r="D11146" t="str">
            <v>Air University Press</v>
          </cell>
          <cell r="E11146"/>
        </row>
        <row r="11147">
          <cell r="C11147" t="str">
            <v>resrep13917</v>
          </cell>
          <cell r="D11147" t="str">
            <v>Air University Press</v>
          </cell>
          <cell r="E11147"/>
        </row>
        <row r="11148">
          <cell r="C11148" t="str">
            <v>resrep13918</v>
          </cell>
          <cell r="D11148" t="str">
            <v>Air University Press</v>
          </cell>
          <cell r="E11148"/>
        </row>
        <row r="11149">
          <cell r="C11149" t="str">
            <v>resrep13919</v>
          </cell>
          <cell r="D11149" t="str">
            <v>Air University Press</v>
          </cell>
          <cell r="E11149"/>
        </row>
        <row r="11150">
          <cell r="C11150" t="str">
            <v>resrep13920</v>
          </cell>
          <cell r="D11150" t="str">
            <v>Air University Press</v>
          </cell>
          <cell r="E11150"/>
        </row>
        <row r="11151">
          <cell r="C11151" t="str">
            <v>resrep13921</v>
          </cell>
          <cell r="D11151" t="str">
            <v>Air University Press</v>
          </cell>
          <cell r="E11151"/>
        </row>
        <row r="11152">
          <cell r="C11152" t="str">
            <v>resrep13922</v>
          </cell>
          <cell r="D11152" t="str">
            <v>Air University Press</v>
          </cell>
          <cell r="E11152"/>
        </row>
        <row r="11153">
          <cell r="C11153" t="str">
            <v>resrep13923</v>
          </cell>
          <cell r="D11153" t="str">
            <v>Air University Press</v>
          </cell>
          <cell r="E11153"/>
        </row>
        <row r="11154">
          <cell r="C11154" t="str">
            <v>resrep13924</v>
          </cell>
          <cell r="D11154" t="str">
            <v>Air University Press</v>
          </cell>
          <cell r="E11154"/>
        </row>
        <row r="11155">
          <cell r="C11155" t="str">
            <v>resrep13925</v>
          </cell>
          <cell r="D11155" t="str">
            <v>Air University Press</v>
          </cell>
          <cell r="E11155"/>
        </row>
        <row r="11156">
          <cell r="C11156" t="str">
            <v>resrep13926</v>
          </cell>
          <cell r="D11156" t="str">
            <v>Air University Press</v>
          </cell>
          <cell r="E11156"/>
        </row>
        <row r="11157">
          <cell r="C11157" t="str">
            <v>resrep13927</v>
          </cell>
          <cell r="D11157" t="str">
            <v>Air University Press</v>
          </cell>
          <cell r="E11157"/>
        </row>
        <row r="11158">
          <cell r="C11158" t="str">
            <v>resrep13928</v>
          </cell>
          <cell r="D11158" t="str">
            <v>Air University Press</v>
          </cell>
          <cell r="E11158"/>
        </row>
        <row r="11159">
          <cell r="C11159" t="str">
            <v>resrep13929</v>
          </cell>
          <cell r="D11159" t="str">
            <v>Air University Press</v>
          </cell>
          <cell r="E11159"/>
        </row>
        <row r="11160">
          <cell r="C11160" t="str">
            <v>resrep13930</v>
          </cell>
          <cell r="D11160" t="str">
            <v>Air University Press</v>
          </cell>
          <cell r="E11160"/>
        </row>
        <row r="11161">
          <cell r="C11161" t="str">
            <v>resrep13931</v>
          </cell>
          <cell r="D11161" t="str">
            <v>Air University Press</v>
          </cell>
          <cell r="E11161"/>
        </row>
        <row r="11162">
          <cell r="C11162" t="str">
            <v>resrep13932</v>
          </cell>
          <cell r="D11162" t="str">
            <v>Air University Press</v>
          </cell>
          <cell r="E11162"/>
        </row>
        <row r="11163">
          <cell r="C11163" t="str">
            <v>resrep13933</v>
          </cell>
          <cell r="D11163" t="str">
            <v>Air University Press</v>
          </cell>
          <cell r="E11163"/>
        </row>
        <row r="11164">
          <cell r="C11164" t="str">
            <v>resrep13934</v>
          </cell>
          <cell r="D11164" t="str">
            <v>Air University Press</v>
          </cell>
          <cell r="E11164"/>
        </row>
        <row r="11165">
          <cell r="C11165" t="str">
            <v>resrep13935</v>
          </cell>
          <cell r="D11165" t="str">
            <v>Air University Press</v>
          </cell>
          <cell r="E11165"/>
        </row>
        <row r="11166">
          <cell r="C11166" t="str">
            <v>resrep13936</v>
          </cell>
          <cell r="D11166" t="str">
            <v>Air University Press</v>
          </cell>
          <cell r="E11166"/>
        </row>
        <row r="11167">
          <cell r="C11167" t="str">
            <v>resrep13937</v>
          </cell>
          <cell r="D11167" t="str">
            <v>Air University Press</v>
          </cell>
          <cell r="E11167"/>
        </row>
        <row r="11168">
          <cell r="C11168" t="str">
            <v>resrep13938</v>
          </cell>
          <cell r="D11168" t="str">
            <v>Air University Press</v>
          </cell>
          <cell r="E11168"/>
        </row>
        <row r="11169">
          <cell r="C11169" t="str">
            <v>resrep13939</v>
          </cell>
          <cell r="D11169" t="str">
            <v>Air University Press</v>
          </cell>
          <cell r="E11169"/>
        </row>
        <row r="11170">
          <cell r="C11170" t="str">
            <v>resrep13940</v>
          </cell>
          <cell r="D11170" t="str">
            <v>Air University Press</v>
          </cell>
          <cell r="E11170"/>
        </row>
        <row r="11171">
          <cell r="C11171" t="str">
            <v>resrep13941</v>
          </cell>
          <cell r="D11171" t="str">
            <v>Air University Press</v>
          </cell>
          <cell r="E11171"/>
        </row>
        <row r="11172">
          <cell r="C11172" t="str">
            <v>resrep13942</v>
          </cell>
          <cell r="D11172" t="str">
            <v>Air University Press</v>
          </cell>
          <cell r="E11172"/>
        </row>
        <row r="11173">
          <cell r="C11173" t="str">
            <v>resrep13943</v>
          </cell>
          <cell r="D11173" t="str">
            <v>Air University Press</v>
          </cell>
          <cell r="E11173"/>
        </row>
        <row r="11174">
          <cell r="C11174" t="str">
            <v>resrep13944</v>
          </cell>
          <cell r="D11174" t="str">
            <v>Air University Press</v>
          </cell>
          <cell r="E11174"/>
        </row>
        <row r="11175">
          <cell r="C11175" t="str">
            <v>resrep13945</v>
          </cell>
          <cell r="D11175" t="str">
            <v>Air University Press</v>
          </cell>
          <cell r="E11175"/>
        </row>
        <row r="11176">
          <cell r="C11176" t="str">
            <v>resrep13946</v>
          </cell>
          <cell r="D11176" t="str">
            <v>Air University Press</v>
          </cell>
          <cell r="E11176"/>
        </row>
        <row r="11177">
          <cell r="C11177" t="str">
            <v>resrep13947</v>
          </cell>
          <cell r="D11177" t="str">
            <v>Air University Press</v>
          </cell>
          <cell r="E11177"/>
        </row>
        <row r="11178">
          <cell r="C11178" t="str">
            <v>resrep13948</v>
          </cell>
          <cell r="D11178" t="str">
            <v>Air University Press</v>
          </cell>
          <cell r="E11178"/>
        </row>
        <row r="11179">
          <cell r="C11179" t="str">
            <v>resrep13949</v>
          </cell>
          <cell r="D11179" t="str">
            <v>Air University Press</v>
          </cell>
          <cell r="E11179"/>
        </row>
        <row r="11180">
          <cell r="C11180" t="str">
            <v>resrep13950</v>
          </cell>
          <cell r="D11180" t="str">
            <v>Air University Press</v>
          </cell>
          <cell r="E11180"/>
        </row>
        <row r="11181">
          <cell r="C11181" t="str">
            <v>resrep13951</v>
          </cell>
          <cell r="D11181" t="str">
            <v>Air University Press</v>
          </cell>
          <cell r="E11181"/>
        </row>
        <row r="11182">
          <cell r="C11182" t="str">
            <v>resrep13952</v>
          </cell>
          <cell r="D11182" t="str">
            <v>Air University Press</v>
          </cell>
          <cell r="E11182"/>
        </row>
        <row r="11183">
          <cell r="C11183" t="str">
            <v>resrep13953</v>
          </cell>
          <cell r="D11183" t="str">
            <v>Air University Press</v>
          </cell>
          <cell r="E11183"/>
        </row>
        <row r="11184">
          <cell r="C11184" t="str">
            <v>resrep13954</v>
          </cell>
          <cell r="D11184" t="str">
            <v>Air University Press</v>
          </cell>
          <cell r="E11184"/>
        </row>
        <row r="11185">
          <cell r="C11185" t="str">
            <v>resrep13955</v>
          </cell>
          <cell r="D11185" t="str">
            <v>Air University Press</v>
          </cell>
          <cell r="E11185"/>
        </row>
        <row r="11186">
          <cell r="C11186" t="str">
            <v>resrep13956</v>
          </cell>
          <cell r="D11186" t="str">
            <v>Air University Press</v>
          </cell>
          <cell r="E11186"/>
        </row>
        <row r="11187">
          <cell r="C11187" t="str">
            <v>resrep13957</v>
          </cell>
          <cell r="D11187" t="str">
            <v>Air University Press</v>
          </cell>
          <cell r="E11187"/>
        </row>
        <row r="11188">
          <cell r="C11188" t="str">
            <v>resrep13958</v>
          </cell>
          <cell r="D11188" t="str">
            <v>Air University Press</v>
          </cell>
          <cell r="E11188"/>
        </row>
        <row r="11189">
          <cell r="C11189" t="str">
            <v>resrep13959</v>
          </cell>
          <cell r="D11189" t="str">
            <v>Air University Press</v>
          </cell>
          <cell r="E11189"/>
        </row>
        <row r="11190">
          <cell r="C11190" t="str">
            <v>resrep13960</v>
          </cell>
          <cell r="D11190" t="str">
            <v>Air University Press</v>
          </cell>
          <cell r="E11190"/>
        </row>
        <row r="11191">
          <cell r="C11191" t="str">
            <v>resrep13961</v>
          </cell>
          <cell r="D11191" t="str">
            <v>Air University Press</v>
          </cell>
          <cell r="E11191"/>
        </row>
        <row r="11192">
          <cell r="C11192" t="str">
            <v>resrep13962</v>
          </cell>
          <cell r="D11192" t="str">
            <v>Air University Press</v>
          </cell>
          <cell r="E11192"/>
        </row>
        <row r="11193">
          <cell r="C11193" t="str">
            <v>resrep13963</v>
          </cell>
          <cell r="D11193" t="str">
            <v>Air University Press</v>
          </cell>
          <cell r="E11193"/>
        </row>
        <row r="11194">
          <cell r="C11194" t="str">
            <v>resrep13964</v>
          </cell>
          <cell r="D11194" t="str">
            <v>Air University Press</v>
          </cell>
          <cell r="E11194"/>
        </row>
        <row r="11195">
          <cell r="C11195" t="str">
            <v>resrep13965</v>
          </cell>
          <cell r="D11195" t="str">
            <v>Air University Press</v>
          </cell>
          <cell r="E11195"/>
        </row>
        <row r="11196">
          <cell r="C11196" t="str">
            <v>resrep13966</v>
          </cell>
          <cell r="D11196" t="str">
            <v>Air University Press</v>
          </cell>
          <cell r="E11196"/>
        </row>
        <row r="11197">
          <cell r="C11197" t="str">
            <v>resrep13967</v>
          </cell>
          <cell r="D11197" t="str">
            <v>Air University Press</v>
          </cell>
          <cell r="E11197"/>
        </row>
        <row r="11198">
          <cell r="C11198" t="str">
            <v>resrep13968</v>
          </cell>
          <cell r="D11198" t="str">
            <v>Air University Press</v>
          </cell>
          <cell r="E11198"/>
        </row>
        <row r="11199">
          <cell r="C11199" t="str">
            <v>resrep13969</v>
          </cell>
          <cell r="D11199" t="str">
            <v>Air University Press</v>
          </cell>
          <cell r="E11199"/>
        </row>
        <row r="11200">
          <cell r="C11200" t="str">
            <v>resrep13970</v>
          </cell>
          <cell r="D11200" t="str">
            <v>Air University Press</v>
          </cell>
          <cell r="E11200"/>
        </row>
        <row r="11201">
          <cell r="C11201" t="str">
            <v>resrep13971</v>
          </cell>
          <cell r="D11201" t="str">
            <v>Air University Press</v>
          </cell>
          <cell r="E11201"/>
        </row>
        <row r="11202">
          <cell r="C11202" t="str">
            <v>resrep13972</v>
          </cell>
          <cell r="D11202" t="str">
            <v>Air University Press</v>
          </cell>
          <cell r="E11202"/>
        </row>
        <row r="11203">
          <cell r="C11203" t="str">
            <v>resrep13973</v>
          </cell>
          <cell r="D11203" t="str">
            <v>Air University Press</v>
          </cell>
          <cell r="E11203"/>
        </row>
        <row r="11204">
          <cell r="C11204" t="str">
            <v>resrep13974</v>
          </cell>
          <cell r="D11204" t="str">
            <v>Air University Press</v>
          </cell>
          <cell r="E11204"/>
        </row>
        <row r="11205">
          <cell r="C11205" t="str">
            <v>resrep13975</v>
          </cell>
          <cell r="D11205" t="str">
            <v>Air University Press</v>
          </cell>
          <cell r="E11205"/>
        </row>
        <row r="11206">
          <cell r="C11206" t="str">
            <v>resrep13976</v>
          </cell>
          <cell r="D11206" t="str">
            <v>Air University Press</v>
          </cell>
          <cell r="E11206"/>
        </row>
        <row r="11207">
          <cell r="C11207" t="str">
            <v>resrep13977</v>
          </cell>
          <cell r="D11207" t="str">
            <v>Air University Press</v>
          </cell>
          <cell r="E11207"/>
        </row>
        <row r="11208">
          <cell r="C11208" t="str">
            <v>resrep13978</v>
          </cell>
          <cell r="D11208" t="str">
            <v>Air University Press</v>
          </cell>
          <cell r="E11208"/>
        </row>
        <row r="11209">
          <cell r="C11209" t="str">
            <v>resrep13979</v>
          </cell>
          <cell r="D11209" t="str">
            <v>Air University Press</v>
          </cell>
          <cell r="E11209"/>
        </row>
        <row r="11210">
          <cell r="C11210" t="str">
            <v>resrep13980</v>
          </cell>
          <cell r="D11210" t="str">
            <v>Air University Press</v>
          </cell>
          <cell r="E11210"/>
        </row>
        <row r="11211">
          <cell r="C11211" t="str">
            <v>resrep13981</v>
          </cell>
          <cell r="D11211" t="str">
            <v>Air University Press</v>
          </cell>
          <cell r="E11211"/>
        </row>
        <row r="11212">
          <cell r="C11212" t="str">
            <v>resrep13982</v>
          </cell>
          <cell r="D11212" t="str">
            <v>Air University Press</v>
          </cell>
          <cell r="E11212"/>
        </row>
        <row r="11213">
          <cell r="C11213" t="str">
            <v>resrep13983</v>
          </cell>
          <cell r="D11213" t="str">
            <v>Air University Press</v>
          </cell>
          <cell r="E11213"/>
        </row>
        <row r="11214">
          <cell r="C11214" t="str">
            <v>resrep13984</v>
          </cell>
          <cell r="D11214" t="str">
            <v>Air University Press</v>
          </cell>
          <cell r="E11214"/>
        </row>
        <row r="11215">
          <cell r="C11215" t="str">
            <v>resrep13985</v>
          </cell>
          <cell r="D11215" t="str">
            <v>Air University Press</v>
          </cell>
          <cell r="E11215"/>
        </row>
        <row r="11216">
          <cell r="C11216" t="str">
            <v>resrep13986</v>
          </cell>
          <cell r="D11216" t="str">
            <v>Air University Press</v>
          </cell>
          <cell r="E11216"/>
        </row>
        <row r="11217">
          <cell r="C11217" t="str">
            <v>resrep13987</v>
          </cell>
          <cell r="D11217" t="str">
            <v>Air University Press</v>
          </cell>
          <cell r="E11217"/>
        </row>
        <row r="11218">
          <cell r="C11218" t="str">
            <v>resrep13988</v>
          </cell>
          <cell r="D11218" t="str">
            <v>Air University Press</v>
          </cell>
          <cell r="E11218"/>
        </row>
        <row r="11219">
          <cell r="C11219" t="str">
            <v>resrep13989</v>
          </cell>
          <cell r="D11219" t="str">
            <v>Air University Press</v>
          </cell>
          <cell r="E11219"/>
        </row>
        <row r="11220">
          <cell r="C11220" t="str">
            <v>resrep13990</v>
          </cell>
          <cell r="D11220" t="str">
            <v>Air University Press</v>
          </cell>
          <cell r="E11220"/>
        </row>
        <row r="11221">
          <cell r="C11221" t="str">
            <v>resrep13991</v>
          </cell>
          <cell r="D11221" t="str">
            <v>Air University Press</v>
          </cell>
          <cell r="E11221"/>
        </row>
        <row r="11222">
          <cell r="C11222" t="str">
            <v>resrep13992</v>
          </cell>
          <cell r="D11222" t="str">
            <v>Air University Press</v>
          </cell>
          <cell r="E11222"/>
        </row>
        <row r="11223">
          <cell r="C11223" t="str">
            <v>resrep13993</v>
          </cell>
          <cell r="D11223" t="str">
            <v>Air University Press</v>
          </cell>
          <cell r="E11223"/>
        </row>
        <row r="11224">
          <cell r="C11224" t="str">
            <v>resrep13994</v>
          </cell>
          <cell r="D11224" t="str">
            <v>Air University Press</v>
          </cell>
          <cell r="E11224"/>
        </row>
        <row r="11225">
          <cell r="C11225" t="str">
            <v>resrep13995</v>
          </cell>
          <cell r="D11225" t="str">
            <v>Air University Press</v>
          </cell>
          <cell r="E11225"/>
        </row>
        <row r="11226">
          <cell r="C11226" t="str">
            <v>resrep13996</v>
          </cell>
          <cell r="D11226" t="str">
            <v>Air University Press</v>
          </cell>
          <cell r="E11226"/>
        </row>
        <row r="11227">
          <cell r="C11227" t="str">
            <v>resrep13997</v>
          </cell>
          <cell r="D11227" t="str">
            <v>Daniel K. Inouye Asia-Pacific Center for Security Studies</v>
          </cell>
          <cell r="E11227"/>
        </row>
        <row r="11228">
          <cell r="C11228" t="str">
            <v>resrep13998</v>
          </cell>
          <cell r="D11228" t="str">
            <v>Daniel K. Inouye Asia-Pacific Center for Security Studies</v>
          </cell>
          <cell r="E11228"/>
        </row>
        <row r="11229">
          <cell r="C11229" t="str">
            <v>resrep13999</v>
          </cell>
          <cell r="D11229" t="str">
            <v>Daniel K. Inouye Asia-Pacific Center for Security Studies</v>
          </cell>
          <cell r="E11229"/>
        </row>
        <row r="11230">
          <cell r="C11230" t="str">
            <v>resrep14000</v>
          </cell>
          <cell r="D11230" t="str">
            <v>Daniel K. Inouye Asia-Pacific Center for Security Studies</v>
          </cell>
          <cell r="E11230"/>
        </row>
        <row r="11231">
          <cell r="C11231" t="str">
            <v>resrep14001</v>
          </cell>
          <cell r="D11231" t="str">
            <v>Daniel K. Inouye Asia-Pacific Center for Security Studies</v>
          </cell>
          <cell r="E11231"/>
        </row>
        <row r="11232">
          <cell r="C11232" t="str">
            <v>resrep14002</v>
          </cell>
          <cell r="D11232" t="str">
            <v>Daniel K. Inouye Asia-Pacific Center for Security Studies</v>
          </cell>
          <cell r="E11232"/>
        </row>
        <row r="11233">
          <cell r="C11233" t="str">
            <v>resrep14003</v>
          </cell>
          <cell r="D11233" t="str">
            <v>Daniel K. Inouye Asia-Pacific Center for Security Studies</v>
          </cell>
          <cell r="E11233"/>
        </row>
        <row r="11234">
          <cell r="C11234" t="str">
            <v>resrep14004</v>
          </cell>
          <cell r="D11234" t="str">
            <v>Daniel K. Inouye Asia-Pacific Center for Security Studies</v>
          </cell>
          <cell r="E11234"/>
        </row>
        <row r="11235">
          <cell r="C11235" t="str">
            <v>resrep14005</v>
          </cell>
          <cell r="D11235" t="str">
            <v>Daniel K. Inouye Asia-Pacific Center for Security Studies</v>
          </cell>
          <cell r="E11235"/>
        </row>
        <row r="11236">
          <cell r="C11236" t="str">
            <v>resrep14006</v>
          </cell>
          <cell r="D11236" t="str">
            <v>Daniel K. Inouye Asia-Pacific Center for Security Studies</v>
          </cell>
          <cell r="E11236"/>
        </row>
        <row r="11237">
          <cell r="C11237" t="str">
            <v>resrep14007</v>
          </cell>
          <cell r="D11237" t="str">
            <v>Daniel K. Inouye Asia-Pacific Center for Security Studies</v>
          </cell>
          <cell r="E11237"/>
        </row>
        <row r="11238">
          <cell r="C11238" t="str">
            <v>resrep14008</v>
          </cell>
          <cell r="D11238" t="str">
            <v>Daniel K. Inouye Asia-Pacific Center for Security Studies</v>
          </cell>
          <cell r="E11238"/>
        </row>
        <row r="11239">
          <cell r="C11239" t="str">
            <v>resrep14009</v>
          </cell>
          <cell r="D11239" t="str">
            <v>Daniel K. Inouye Asia-Pacific Center for Security Studies</v>
          </cell>
          <cell r="E11239"/>
        </row>
        <row r="11240">
          <cell r="C11240" t="str">
            <v>resrep14010</v>
          </cell>
          <cell r="D11240" t="str">
            <v>Daniel K. Inouye Asia-Pacific Center for Security Studies</v>
          </cell>
          <cell r="E11240"/>
        </row>
        <row r="11241">
          <cell r="C11241" t="str">
            <v>resrep14011</v>
          </cell>
          <cell r="D11241" t="str">
            <v>Daniel K. Inouye Asia-Pacific Center for Security Studies</v>
          </cell>
          <cell r="E11241"/>
        </row>
        <row r="11242">
          <cell r="C11242" t="str">
            <v>resrep14012</v>
          </cell>
          <cell r="D11242" t="str">
            <v>Daniel K. Inouye Asia-Pacific Center for Security Studies</v>
          </cell>
          <cell r="E11242"/>
        </row>
        <row r="11243">
          <cell r="C11243" t="str">
            <v>resrep14013</v>
          </cell>
          <cell r="D11243" t="str">
            <v>Daniel K. Inouye Asia-Pacific Center for Security Studies</v>
          </cell>
          <cell r="E11243"/>
        </row>
        <row r="11244">
          <cell r="C11244" t="str">
            <v>resrep14014</v>
          </cell>
          <cell r="D11244" t="str">
            <v>Daniel K. Inouye Asia-Pacific Center for Security Studies</v>
          </cell>
          <cell r="E11244"/>
        </row>
        <row r="11245">
          <cell r="C11245" t="str">
            <v>resrep14015</v>
          </cell>
          <cell r="D11245" t="str">
            <v>Daniel K. Inouye Asia-Pacific Center for Security Studies</v>
          </cell>
          <cell r="E11245"/>
        </row>
        <row r="11246">
          <cell r="C11246" t="str">
            <v>resrep14016</v>
          </cell>
          <cell r="D11246" t="str">
            <v>Daniel K. Inouye Asia-Pacific Center for Security Studies</v>
          </cell>
          <cell r="E11246"/>
        </row>
        <row r="11247">
          <cell r="C11247" t="str">
            <v>resrep14017</v>
          </cell>
          <cell r="D11247" t="str">
            <v>Daniel K. Inouye Asia-Pacific Center for Security Studies</v>
          </cell>
          <cell r="E11247"/>
        </row>
        <row r="11248">
          <cell r="C11248" t="str">
            <v>resrep14018</v>
          </cell>
          <cell r="D11248" t="str">
            <v>Daniel K. Inouye Asia-Pacific Center for Security Studies</v>
          </cell>
          <cell r="E11248"/>
        </row>
        <row r="11249">
          <cell r="C11249" t="str">
            <v>resrep14019</v>
          </cell>
          <cell r="D11249" t="str">
            <v>Daniel K. Inouye Asia-Pacific Center for Security Studies</v>
          </cell>
          <cell r="E11249"/>
        </row>
        <row r="11250">
          <cell r="C11250" t="str">
            <v>resrep14020</v>
          </cell>
          <cell r="D11250" t="str">
            <v>Daniel K. Inouye Asia-Pacific Center for Security Studies</v>
          </cell>
          <cell r="E11250"/>
        </row>
        <row r="11251">
          <cell r="C11251" t="str">
            <v>resrep14021</v>
          </cell>
          <cell r="D11251" t="str">
            <v>Daniel K. Inouye Asia-Pacific Center for Security Studies</v>
          </cell>
          <cell r="E11251"/>
        </row>
        <row r="11252">
          <cell r="C11252" t="str">
            <v>resrep14022</v>
          </cell>
          <cell r="D11252" t="str">
            <v>Daniel K. Inouye Asia-Pacific Center for Security Studies</v>
          </cell>
          <cell r="E11252"/>
        </row>
        <row r="11253">
          <cell r="C11253" t="str">
            <v>resrep14023</v>
          </cell>
          <cell r="D11253" t="str">
            <v>Daniel K. Inouye Asia-Pacific Center for Security Studies</v>
          </cell>
          <cell r="E11253"/>
        </row>
        <row r="11254">
          <cell r="C11254" t="str">
            <v>resrep14024</v>
          </cell>
          <cell r="D11254" t="str">
            <v>Daniel K. Inouye Asia-Pacific Center for Security Studies</v>
          </cell>
          <cell r="E11254"/>
        </row>
        <row r="11255">
          <cell r="C11255" t="str">
            <v>resrep14025</v>
          </cell>
          <cell r="D11255" t="str">
            <v>Daniel K. Inouye Asia-Pacific Center for Security Studies</v>
          </cell>
          <cell r="E11255"/>
        </row>
        <row r="11256">
          <cell r="C11256" t="str">
            <v>resrep14026</v>
          </cell>
          <cell r="D11256" t="str">
            <v>Daniel K. Inouye Asia-Pacific Center for Security Studies</v>
          </cell>
          <cell r="E11256"/>
        </row>
        <row r="11257">
          <cell r="C11257" t="str">
            <v>resrep14027</v>
          </cell>
          <cell r="D11257" t="str">
            <v>Daniel K. Inouye Asia-Pacific Center for Security Studies</v>
          </cell>
          <cell r="E11257"/>
        </row>
        <row r="11258">
          <cell r="C11258" t="str">
            <v>resrep14028</v>
          </cell>
          <cell r="D11258" t="str">
            <v>Daniel K. Inouye Asia-Pacific Center for Security Studies</v>
          </cell>
          <cell r="E11258"/>
        </row>
        <row r="11259">
          <cell r="C11259" t="str">
            <v>resrep14029</v>
          </cell>
          <cell r="D11259" t="str">
            <v>Daniel K. Inouye Asia-Pacific Center for Security Studies</v>
          </cell>
          <cell r="E11259"/>
        </row>
        <row r="11260">
          <cell r="C11260" t="str">
            <v>resrep14030</v>
          </cell>
          <cell r="D11260" t="str">
            <v>Daniel K. Inouye Asia-Pacific Center for Security Studies</v>
          </cell>
          <cell r="E11260"/>
        </row>
        <row r="11261">
          <cell r="C11261" t="str">
            <v>resrep14031</v>
          </cell>
          <cell r="D11261" t="str">
            <v>Daniel K. Inouye Asia-Pacific Center for Security Studies</v>
          </cell>
          <cell r="E11261"/>
        </row>
        <row r="11262">
          <cell r="C11262" t="str">
            <v>resrep14032</v>
          </cell>
          <cell r="D11262" t="str">
            <v>Daniel K. Inouye Asia-Pacific Center for Security Studies</v>
          </cell>
          <cell r="E11262"/>
        </row>
        <row r="11263">
          <cell r="C11263" t="str">
            <v>resrep14033</v>
          </cell>
          <cell r="D11263" t="str">
            <v>Daniel K. Inouye Asia-Pacific Center for Security Studies</v>
          </cell>
          <cell r="E11263"/>
        </row>
        <row r="11264">
          <cell r="C11264" t="str">
            <v>resrep14034</v>
          </cell>
          <cell r="D11264" t="str">
            <v>Daniel K. Inouye Asia-Pacific Center for Security Studies</v>
          </cell>
          <cell r="E11264"/>
        </row>
        <row r="11265">
          <cell r="C11265" t="str">
            <v>resrep14035</v>
          </cell>
          <cell r="D11265" t="str">
            <v>Daniel K. Inouye Asia-Pacific Center for Security Studies</v>
          </cell>
          <cell r="E11265"/>
        </row>
        <row r="11266">
          <cell r="C11266" t="str">
            <v>resrep14036</v>
          </cell>
          <cell r="D11266" t="str">
            <v>Daniel K. Inouye Asia-Pacific Center for Security Studies</v>
          </cell>
          <cell r="E11266"/>
        </row>
        <row r="11267">
          <cell r="C11267" t="str">
            <v>resrep14037</v>
          </cell>
          <cell r="D11267" t="str">
            <v>Daniel K. Inouye Asia-Pacific Center for Security Studies</v>
          </cell>
          <cell r="E11267"/>
        </row>
        <row r="11268">
          <cell r="C11268" t="str">
            <v>resrep14038</v>
          </cell>
          <cell r="D11268" t="str">
            <v>Daniel K. Inouye Asia-Pacific Center for Security Studies</v>
          </cell>
          <cell r="E11268"/>
        </row>
        <row r="11269">
          <cell r="C11269" t="str">
            <v>resrep14039</v>
          </cell>
          <cell r="D11269" t="str">
            <v>Daniel K. Inouye Asia-Pacific Center for Security Studies</v>
          </cell>
          <cell r="E11269"/>
        </row>
        <row r="11270">
          <cell r="C11270" t="str">
            <v>resrep14040</v>
          </cell>
          <cell r="D11270" t="str">
            <v>Daniel K. Inouye Asia-Pacific Center for Security Studies</v>
          </cell>
          <cell r="E11270"/>
        </row>
        <row r="11271">
          <cell r="C11271" t="str">
            <v>resrep13633</v>
          </cell>
          <cell r="D11271" t="str">
            <v>Middle East Research Institute</v>
          </cell>
          <cell r="E11271"/>
        </row>
        <row r="11272">
          <cell r="C11272" t="str">
            <v>resrep10467</v>
          </cell>
          <cell r="D11272" t="str">
            <v>New America</v>
          </cell>
          <cell r="E11272"/>
        </row>
        <row r="11273">
          <cell r="C11273" t="str">
            <v>resrep10034</v>
          </cell>
          <cell r="D11273" t="str">
            <v>Konrad Adenauer Stiftung</v>
          </cell>
          <cell r="E11273"/>
        </row>
        <row r="11274">
          <cell r="C11274" t="str">
            <v>resrep13156</v>
          </cell>
          <cell r="D11274" t="str">
            <v>Danish Institute for International Studies</v>
          </cell>
          <cell r="E11274"/>
        </row>
        <row r="11275">
          <cell r="C11275" t="str">
            <v>resrep12636</v>
          </cell>
          <cell r="D11275" t="str">
            <v>Arab Center for Research &amp; Policy Studies</v>
          </cell>
          <cell r="E11275"/>
        </row>
        <row r="11276">
          <cell r="C11276" t="str">
            <v>resrep14042</v>
          </cell>
          <cell r="D11276" t="str">
            <v>Center for Strategic Research (SAM)</v>
          </cell>
          <cell r="E11276"/>
        </row>
        <row r="11277">
          <cell r="C11277" t="str">
            <v>resrep14043</v>
          </cell>
          <cell r="D11277" t="str">
            <v>Centre for Economics and Foreign Policy Studies</v>
          </cell>
          <cell r="E11277"/>
        </row>
        <row r="11278">
          <cell r="C11278" t="str">
            <v>resrep14044</v>
          </cell>
          <cell r="D11278" t="str">
            <v>Centre for Economics and Foreign Policy Studies</v>
          </cell>
          <cell r="E11278"/>
        </row>
        <row r="11279">
          <cell r="C11279" t="str">
            <v>resrep14045</v>
          </cell>
          <cell r="D11279" t="str">
            <v>Centre for Economics and Foreign Policy Studies</v>
          </cell>
          <cell r="E11279"/>
        </row>
        <row r="11280">
          <cell r="C11280" t="str">
            <v>resrep14046</v>
          </cell>
          <cell r="D11280" t="str">
            <v>Centre for Economics and Foreign Policy Studies</v>
          </cell>
          <cell r="E11280"/>
        </row>
        <row r="11281">
          <cell r="C11281" t="str">
            <v>resrep14047</v>
          </cell>
          <cell r="D11281" t="str">
            <v>Centre for Economics and Foreign Policy Studies</v>
          </cell>
          <cell r="E11281"/>
        </row>
        <row r="11282">
          <cell r="C11282" t="str">
            <v>resrep14048</v>
          </cell>
          <cell r="D11282" t="str">
            <v>Centre for Economics and Foreign Policy Studies</v>
          </cell>
          <cell r="E11282"/>
        </row>
        <row r="11283">
          <cell r="C11283" t="str">
            <v>resrep14049</v>
          </cell>
          <cell r="D11283" t="str">
            <v>Centre for Economics and Foreign Policy Studies</v>
          </cell>
          <cell r="E11283"/>
        </row>
        <row r="11284">
          <cell r="C11284" t="str">
            <v>resrep14050</v>
          </cell>
          <cell r="D11284" t="str">
            <v>Centre for Economics and Foreign Policy Studies</v>
          </cell>
          <cell r="E11284"/>
        </row>
        <row r="11285">
          <cell r="C11285" t="str">
            <v>resrep14051</v>
          </cell>
          <cell r="D11285" t="str">
            <v>Centre for Economics and Foreign Policy Studies</v>
          </cell>
          <cell r="E11285"/>
        </row>
        <row r="11286">
          <cell r="C11286" t="str">
            <v>resrep14052</v>
          </cell>
          <cell r="D11286" t="str">
            <v>Centre for Economics and Foreign Policy Studies</v>
          </cell>
          <cell r="E11286"/>
        </row>
        <row r="11287">
          <cell r="C11287" t="str">
            <v>resrep14053</v>
          </cell>
          <cell r="D11287" t="str">
            <v>Centre for Economics and Foreign Policy Studies</v>
          </cell>
          <cell r="E11287"/>
        </row>
        <row r="11288">
          <cell r="C11288" t="str">
            <v>resrep14054</v>
          </cell>
          <cell r="D11288" t="str">
            <v>Centre for Economics and Foreign Policy Studies</v>
          </cell>
          <cell r="E11288"/>
        </row>
        <row r="11289">
          <cell r="C11289" t="str">
            <v>resrep14055</v>
          </cell>
          <cell r="D11289" t="str">
            <v>Centre for Economics and Foreign Policy Studies</v>
          </cell>
          <cell r="E11289"/>
        </row>
        <row r="11290">
          <cell r="C11290" t="str">
            <v>resrep14056</v>
          </cell>
          <cell r="D11290" t="str">
            <v>Centre for Economics and Foreign Policy Studies</v>
          </cell>
          <cell r="E11290"/>
        </row>
        <row r="11291">
          <cell r="C11291" t="str">
            <v>resrep14057</v>
          </cell>
          <cell r="D11291" t="str">
            <v>Centre for Economics and Foreign Policy Studies</v>
          </cell>
          <cell r="E11291"/>
        </row>
        <row r="11292">
          <cell r="C11292" t="str">
            <v>resrep14058</v>
          </cell>
          <cell r="D11292" t="str">
            <v>Centre for Economics and Foreign Policy Studies</v>
          </cell>
          <cell r="E11292"/>
        </row>
        <row r="11293">
          <cell r="C11293" t="str">
            <v>resrep14059</v>
          </cell>
          <cell r="D11293" t="str">
            <v>Centre for Economics and Foreign Policy Studies</v>
          </cell>
          <cell r="E11293"/>
        </row>
        <row r="11294">
          <cell r="C11294" t="str">
            <v>resrep14060</v>
          </cell>
          <cell r="D11294" t="str">
            <v>Centre for Economics and Foreign Policy Studies</v>
          </cell>
          <cell r="E11294"/>
        </row>
        <row r="11295">
          <cell r="C11295" t="str">
            <v>resrep14061</v>
          </cell>
          <cell r="D11295" t="str">
            <v>Centre for Economics and Foreign Policy Studies</v>
          </cell>
          <cell r="E11295"/>
        </row>
        <row r="11296">
          <cell r="C11296" t="str">
            <v>resrep14062</v>
          </cell>
          <cell r="D11296" t="str">
            <v>Centre for Economics and Foreign Policy Studies</v>
          </cell>
          <cell r="E11296"/>
        </row>
        <row r="11297">
          <cell r="C11297" t="str">
            <v>resrep14063</v>
          </cell>
          <cell r="D11297" t="str">
            <v>Centre for Economics and Foreign Policy Studies</v>
          </cell>
          <cell r="E11297"/>
        </row>
        <row r="11298">
          <cell r="C11298" t="str">
            <v>resrep14064</v>
          </cell>
          <cell r="D11298" t="str">
            <v>Centre for Economics and Foreign Policy Studies</v>
          </cell>
          <cell r="E11298"/>
        </row>
        <row r="11299">
          <cell r="C11299" t="str">
            <v>resrep14065</v>
          </cell>
          <cell r="D11299" t="str">
            <v>Centre for Economics and Foreign Policy Studies</v>
          </cell>
          <cell r="E11299"/>
        </row>
        <row r="11300">
          <cell r="C11300" t="str">
            <v>resrep14066</v>
          </cell>
          <cell r="D11300" t="str">
            <v>Centre for Economics and Foreign Policy Studies</v>
          </cell>
          <cell r="E11300"/>
        </row>
        <row r="11301">
          <cell r="C11301" t="str">
            <v>resrep14067</v>
          </cell>
          <cell r="D11301" t="str">
            <v>Centre for Economics and Foreign Policy Studies</v>
          </cell>
          <cell r="E11301"/>
        </row>
        <row r="11302">
          <cell r="C11302" t="str">
            <v>resrep14068</v>
          </cell>
          <cell r="D11302" t="str">
            <v>Centre for Economics and Foreign Policy Studies</v>
          </cell>
          <cell r="E11302"/>
        </row>
        <row r="11303">
          <cell r="C11303" t="str">
            <v>resrep14069</v>
          </cell>
          <cell r="D11303" t="str">
            <v>Centre for Economics and Foreign Policy Studies</v>
          </cell>
          <cell r="E11303"/>
        </row>
        <row r="11304">
          <cell r="C11304" t="str">
            <v>resrep14070</v>
          </cell>
          <cell r="D11304" t="str">
            <v>Centre for Economics and Foreign Policy Studies</v>
          </cell>
          <cell r="E11304"/>
        </row>
        <row r="11305">
          <cell r="C11305" t="str">
            <v>resrep14071</v>
          </cell>
          <cell r="D11305" t="str">
            <v>Centre for Economics and Foreign Policy Studies</v>
          </cell>
          <cell r="E11305"/>
        </row>
        <row r="11306">
          <cell r="C11306" t="str">
            <v>resrep14072</v>
          </cell>
          <cell r="D11306" t="str">
            <v>Centre for Economics and Foreign Policy Studies</v>
          </cell>
          <cell r="E11306"/>
        </row>
        <row r="11307">
          <cell r="C11307" t="str">
            <v>resrep14073</v>
          </cell>
          <cell r="D11307" t="str">
            <v>Centre for Economics and Foreign Policy Studies</v>
          </cell>
          <cell r="E11307"/>
        </row>
        <row r="11308">
          <cell r="C11308" t="str">
            <v>resrep14074</v>
          </cell>
          <cell r="D11308" t="str">
            <v>Centre for Economics and Foreign Policy Studies</v>
          </cell>
          <cell r="E11308"/>
        </row>
        <row r="11309">
          <cell r="C11309" t="str">
            <v>resrep14075</v>
          </cell>
          <cell r="D11309" t="str">
            <v>Centre for Economics and Foreign Policy Studies</v>
          </cell>
          <cell r="E11309"/>
        </row>
        <row r="11310">
          <cell r="C11310" t="str">
            <v>resrep14076</v>
          </cell>
          <cell r="D11310" t="str">
            <v>Centre for Economics and Foreign Policy Studies</v>
          </cell>
          <cell r="E11310"/>
        </row>
        <row r="11311">
          <cell r="C11311" t="str">
            <v>resrep14077</v>
          </cell>
          <cell r="D11311" t="str">
            <v>Centre for Economics and Foreign Policy Studies</v>
          </cell>
          <cell r="E11311"/>
        </row>
        <row r="11312">
          <cell r="C11312" t="str">
            <v>resrep14078</v>
          </cell>
          <cell r="D11312" t="str">
            <v>Centre for Economics and Foreign Policy Studies</v>
          </cell>
          <cell r="E11312"/>
        </row>
        <row r="11313">
          <cell r="C11313" t="str">
            <v>resrep14079</v>
          </cell>
          <cell r="D11313" t="str">
            <v>Centre for Economics and Foreign Policy Studies</v>
          </cell>
          <cell r="E11313"/>
        </row>
        <row r="11314">
          <cell r="C11314" t="str">
            <v>resrep14080</v>
          </cell>
          <cell r="D11314" t="str">
            <v>Centre for Economics and Foreign Policy Studies</v>
          </cell>
          <cell r="E11314"/>
        </row>
        <row r="11315">
          <cell r="C11315" t="str">
            <v>resrep14081</v>
          </cell>
          <cell r="D11315" t="str">
            <v>Centre for Economics and Foreign Policy Studies</v>
          </cell>
          <cell r="E11315"/>
        </row>
        <row r="11316">
          <cell r="C11316" t="str">
            <v>resrep14082</v>
          </cell>
          <cell r="D11316" t="str">
            <v>Centre for Economics and Foreign Policy Studies</v>
          </cell>
          <cell r="E11316"/>
        </row>
        <row r="11317">
          <cell r="C11317" t="str">
            <v>resrep04783</v>
          </cell>
          <cell r="D11317" t="str">
            <v>Belgrade Centre for Security Policy</v>
          </cell>
          <cell r="E11317"/>
        </row>
        <row r="11318">
          <cell r="C11318" t="str">
            <v>resrep13303</v>
          </cell>
          <cell r="D11318" t="str">
            <v>Danish Institute for International Studies</v>
          </cell>
          <cell r="E11318"/>
        </row>
        <row r="11319">
          <cell r="C11319" t="str">
            <v>resrep13308</v>
          </cell>
          <cell r="D11319" t="str">
            <v>Danish Institute for International Studies</v>
          </cell>
          <cell r="E11319"/>
        </row>
        <row r="11320">
          <cell r="C11320" t="str">
            <v>resrep13321</v>
          </cell>
          <cell r="D11320" t="str">
            <v>Danish Institute for International Studies</v>
          </cell>
          <cell r="E11320"/>
        </row>
        <row r="11321">
          <cell r="C11321" t="str">
            <v>resrep13352</v>
          </cell>
          <cell r="D11321" t="str">
            <v>Danish Institute for International Studies</v>
          </cell>
          <cell r="E11321"/>
        </row>
        <row r="11322">
          <cell r="C11322" t="str">
            <v>resrep13366</v>
          </cell>
          <cell r="D11322" t="str">
            <v>Danish Institute for International Studies</v>
          </cell>
          <cell r="E11322"/>
        </row>
        <row r="11323">
          <cell r="C11323" t="str">
            <v>resrep13387</v>
          </cell>
          <cell r="D11323" t="str">
            <v>Danish Institute for International Studies</v>
          </cell>
          <cell r="E11323"/>
        </row>
        <row r="11324">
          <cell r="C11324" t="str">
            <v>resrep13395</v>
          </cell>
          <cell r="D11324" t="str">
            <v>Danish Institute for International Studies</v>
          </cell>
          <cell r="E11324"/>
        </row>
        <row r="11325">
          <cell r="C11325" t="str">
            <v>resrep13397</v>
          </cell>
          <cell r="D11325" t="str">
            <v>Danish Institute for International Studies</v>
          </cell>
          <cell r="E11325"/>
        </row>
        <row r="11326">
          <cell r="C11326" t="str">
            <v>resrep13400</v>
          </cell>
          <cell r="D11326" t="str">
            <v>Danish Institute for International Studies</v>
          </cell>
          <cell r="E11326"/>
        </row>
        <row r="11327">
          <cell r="C11327" t="str">
            <v>resrep13411</v>
          </cell>
          <cell r="D11327" t="str">
            <v>Danish Institute for International Studies</v>
          </cell>
          <cell r="E11327"/>
        </row>
        <row r="11328">
          <cell r="C11328" t="str">
            <v>resrep13443</v>
          </cell>
          <cell r="D11328" t="str">
            <v>Danish Institute for International Studies</v>
          </cell>
          <cell r="E11328"/>
        </row>
        <row r="11329">
          <cell r="C11329" t="str">
            <v>resrep13445</v>
          </cell>
          <cell r="D11329" t="str">
            <v>Danish Institute for International Studies</v>
          </cell>
          <cell r="E11329"/>
        </row>
        <row r="11330">
          <cell r="C11330" t="str">
            <v>resrep13446</v>
          </cell>
          <cell r="D11330" t="str">
            <v>Danish Institute for International Studies</v>
          </cell>
          <cell r="E11330"/>
        </row>
        <row r="11331">
          <cell r="C11331" t="str">
            <v>resrep13448</v>
          </cell>
          <cell r="D11331" t="str">
            <v>Danish Institute for International Studies</v>
          </cell>
          <cell r="E11331"/>
        </row>
        <row r="11332">
          <cell r="C11332" t="str">
            <v>resrep13449</v>
          </cell>
          <cell r="D11332" t="str">
            <v>Danish Institute for International Studies</v>
          </cell>
          <cell r="E11332"/>
        </row>
        <row r="11333">
          <cell r="C11333" t="str">
            <v>resrep13463</v>
          </cell>
          <cell r="D11333" t="str">
            <v>Danish Institute for International Studies</v>
          </cell>
          <cell r="E11333"/>
        </row>
        <row r="11334">
          <cell r="C11334" t="str">
            <v>resrep13464</v>
          </cell>
          <cell r="D11334" t="str">
            <v>Danish Institute for International Studies</v>
          </cell>
          <cell r="E11334"/>
        </row>
        <row r="11335">
          <cell r="C11335" t="str">
            <v>resrep13476</v>
          </cell>
          <cell r="D11335" t="str">
            <v>Danish Institute for International Studies</v>
          </cell>
          <cell r="E11335"/>
        </row>
        <row r="11336">
          <cell r="C11336" t="str">
            <v>resrep13482</v>
          </cell>
          <cell r="D11336" t="str">
            <v>Danish Institute for International Studies</v>
          </cell>
          <cell r="E11336"/>
        </row>
        <row r="11337">
          <cell r="C11337" t="str">
            <v>resrep13486</v>
          </cell>
          <cell r="D11337" t="str">
            <v>Danish Institute for International Studies</v>
          </cell>
          <cell r="E11337"/>
        </row>
        <row r="11338">
          <cell r="C11338" t="str">
            <v>resrep13337</v>
          </cell>
          <cell r="D11338" t="str">
            <v>Danish Institute for International Studies</v>
          </cell>
          <cell r="E11338"/>
        </row>
        <row r="11339">
          <cell r="C11339" t="str">
            <v>resrep13459</v>
          </cell>
          <cell r="D11339" t="str">
            <v>Danish Institute for International Studies</v>
          </cell>
          <cell r="E11339"/>
        </row>
        <row r="11340">
          <cell r="C11340" t="str">
            <v>resrep12663</v>
          </cell>
          <cell r="D11340" t="str">
            <v>Arab Center for Research &amp; Policy Studies</v>
          </cell>
          <cell r="E11340"/>
        </row>
        <row r="11341">
          <cell r="C11341" t="str">
            <v>resrep08046</v>
          </cell>
          <cell r="D11341" t="str">
            <v>Norwegian Institute for International Affairs (NUPI)</v>
          </cell>
          <cell r="E11341"/>
        </row>
        <row r="11342">
          <cell r="C11342" t="str">
            <v>resrep08048</v>
          </cell>
          <cell r="D11342" t="str">
            <v>Norwegian Institute for International Affairs (NUPI)</v>
          </cell>
          <cell r="E11342"/>
        </row>
        <row r="11343">
          <cell r="C11343" t="str">
            <v>resrep07778</v>
          </cell>
          <cell r="D11343" t="str">
            <v>Institute for Global Dialogue</v>
          </cell>
          <cell r="E11343"/>
        </row>
        <row r="11344">
          <cell r="C11344" t="str">
            <v>resrep10054</v>
          </cell>
          <cell r="D11344" t="str">
            <v>Konrad Adenauer Stiftung</v>
          </cell>
          <cell r="E11344"/>
        </row>
        <row r="11345">
          <cell r="C11345" t="str">
            <v>resrep09086</v>
          </cell>
          <cell r="D11345" t="str">
            <v>Institute of Peace and Conflict Studies</v>
          </cell>
          <cell r="E11345"/>
        </row>
        <row r="11346">
          <cell r="C11346" t="str">
            <v>resrep09087</v>
          </cell>
          <cell r="D11346" t="str">
            <v>Institute of Peace and Conflict Studies</v>
          </cell>
          <cell r="E11346"/>
        </row>
        <row r="11347">
          <cell r="C11347" t="str">
            <v>resrep12786</v>
          </cell>
          <cell r="D11347" t="str">
            <v>Carnegie Endowment for International Peace</v>
          </cell>
          <cell r="E11347"/>
        </row>
        <row r="11348">
          <cell r="C11348" t="str">
            <v>resrep12787</v>
          </cell>
          <cell r="D11348" t="str">
            <v>Carnegie Endowment for International Peace</v>
          </cell>
          <cell r="E11348"/>
        </row>
        <row r="11349">
          <cell r="C11349" t="str">
            <v>resrep12854</v>
          </cell>
          <cell r="D11349" t="str">
            <v>Carnegie Endowment for International Peace</v>
          </cell>
          <cell r="E11349"/>
        </row>
        <row r="11350">
          <cell r="C11350" t="str">
            <v>resrep12893</v>
          </cell>
          <cell r="D11350" t="str">
            <v>Carnegie Endowment for International Peace</v>
          </cell>
          <cell r="E11350"/>
        </row>
        <row r="11351">
          <cell r="C11351" t="str">
            <v>resrep12900</v>
          </cell>
          <cell r="D11351" t="str">
            <v>Carnegie Endowment for International Peace</v>
          </cell>
          <cell r="E11351"/>
        </row>
        <row r="11352">
          <cell r="C11352" t="str">
            <v>resrep12909</v>
          </cell>
          <cell r="D11352" t="str">
            <v>Carnegie Endowment for International Peace</v>
          </cell>
          <cell r="E11352"/>
        </row>
        <row r="11353">
          <cell r="C11353" t="str">
            <v>resrep12941</v>
          </cell>
          <cell r="D11353" t="str">
            <v>Carnegie Endowment for International Peace</v>
          </cell>
          <cell r="E11353"/>
        </row>
        <row r="11354">
          <cell r="C11354" t="str">
            <v>resrep12943</v>
          </cell>
          <cell r="D11354" t="str">
            <v>Carnegie Endowment for International Peace</v>
          </cell>
          <cell r="E11354"/>
        </row>
        <row r="11355">
          <cell r="C11355" t="str">
            <v>resrep12969</v>
          </cell>
          <cell r="D11355" t="str">
            <v>Carnegie Endowment for International Peace</v>
          </cell>
          <cell r="E11355"/>
        </row>
        <row r="11356">
          <cell r="C11356" t="str">
            <v>resrep12978</v>
          </cell>
          <cell r="D11356" t="str">
            <v>Carnegie Endowment for International Peace</v>
          </cell>
          <cell r="E11356"/>
        </row>
        <row r="11357">
          <cell r="C11357" t="str">
            <v>resrep12979</v>
          </cell>
          <cell r="D11357" t="str">
            <v>Carnegie Endowment for International Peace</v>
          </cell>
          <cell r="E11357"/>
        </row>
        <row r="11358">
          <cell r="C11358" t="str">
            <v>resrep12997</v>
          </cell>
          <cell r="D11358" t="str">
            <v>Carnegie Endowment for International Peace</v>
          </cell>
          <cell r="E11358"/>
        </row>
        <row r="11359">
          <cell r="C11359" t="str">
            <v>resrep13002</v>
          </cell>
          <cell r="D11359" t="str">
            <v>Carnegie Endowment for International Peace</v>
          </cell>
          <cell r="E11359"/>
        </row>
        <row r="11360">
          <cell r="C11360" t="str">
            <v>resrep13013</v>
          </cell>
          <cell r="D11360" t="str">
            <v>Carnegie Endowment for International Peace</v>
          </cell>
          <cell r="E11360"/>
        </row>
        <row r="11361">
          <cell r="C11361" t="str">
            <v>resrep12740</v>
          </cell>
          <cell r="D11361" t="str">
            <v>Carnegie Endowment for International Peace</v>
          </cell>
          <cell r="E11361"/>
        </row>
        <row r="11362">
          <cell r="C11362" t="str">
            <v>resrep12782</v>
          </cell>
          <cell r="D11362" t="str">
            <v>Carnegie Endowment for International Peace</v>
          </cell>
          <cell r="E11362"/>
        </row>
        <row r="11363">
          <cell r="C11363" t="str">
            <v>resrep12940</v>
          </cell>
          <cell r="D11363" t="str">
            <v>Carnegie Endowment for International Peace</v>
          </cell>
          <cell r="E11363"/>
        </row>
        <row r="11364">
          <cell r="C11364" t="str">
            <v>resrep13007</v>
          </cell>
          <cell r="D11364" t="str">
            <v>Carnegie Endowment for International Peace</v>
          </cell>
          <cell r="E11364"/>
        </row>
        <row r="11365">
          <cell r="C11365" t="str">
            <v>resrep13078</v>
          </cell>
          <cell r="D11365" t="str">
            <v>Carnegie Endowment for International Peace</v>
          </cell>
          <cell r="E11365"/>
        </row>
        <row r="11366">
          <cell r="C11366" t="str">
            <v>resrep08072</v>
          </cell>
          <cell r="D11366" t="str">
            <v>Norwegian Institute for International Affairs (NUPI)</v>
          </cell>
          <cell r="E11366"/>
        </row>
        <row r="11367">
          <cell r="C11367" t="str">
            <v>resrep08073</v>
          </cell>
          <cell r="D11367" t="str">
            <v>Norwegian Institute for International Affairs (NUPI)</v>
          </cell>
          <cell r="E11367"/>
        </row>
        <row r="11368">
          <cell r="C11368" t="str">
            <v>resrep08083</v>
          </cell>
          <cell r="D11368" t="str">
            <v>Norwegian Institute for International Affairs (NUPI)</v>
          </cell>
          <cell r="E11368"/>
        </row>
        <row r="11369">
          <cell r="C11369" t="str">
            <v>resrep12938</v>
          </cell>
          <cell r="D11369" t="str">
            <v>Carnegie Endowment for International Peace</v>
          </cell>
          <cell r="E11369"/>
        </row>
        <row r="11370">
          <cell r="C11370" t="str">
            <v>resrep09307</v>
          </cell>
          <cell r="D11370" t="str">
            <v>Institute of Peace and Conflict Studies</v>
          </cell>
          <cell r="E11370"/>
        </row>
        <row r="11371">
          <cell r="C11371" t="str">
            <v>resrep10310</v>
          </cell>
          <cell r="D11371" t="str">
            <v>NATO Defense College</v>
          </cell>
          <cell r="E11371"/>
        </row>
        <row r="11372">
          <cell r="C11372" t="str">
            <v>resrep10324</v>
          </cell>
          <cell r="D11372" t="str">
            <v>NATO Defense College</v>
          </cell>
          <cell r="E11372"/>
        </row>
        <row r="11373">
          <cell r="C11373" t="str">
            <v>resrep10822</v>
          </cell>
          <cell r="D11373" t="str">
            <v>Stimson Center</v>
          </cell>
          <cell r="E11373"/>
        </row>
        <row r="11374">
          <cell r="C11374" t="str">
            <v>resrep10839</v>
          </cell>
          <cell r="D11374" t="str">
            <v>Stimson Center</v>
          </cell>
          <cell r="E11374"/>
        </row>
        <row r="11375">
          <cell r="C11375" t="str">
            <v>resrep10840</v>
          </cell>
          <cell r="D11375" t="str">
            <v>Stimson Center</v>
          </cell>
          <cell r="E11375"/>
        </row>
        <row r="11376">
          <cell r="C11376" t="str">
            <v>resrep10841</v>
          </cell>
          <cell r="D11376" t="str">
            <v>Stimson Center</v>
          </cell>
          <cell r="E11376"/>
        </row>
        <row r="11377">
          <cell r="C11377" t="str">
            <v>resrep10862</v>
          </cell>
          <cell r="D11377" t="str">
            <v>Stimson Center</v>
          </cell>
          <cell r="E11377"/>
        </row>
        <row r="11378">
          <cell r="C11378" t="str">
            <v>resrep10864</v>
          </cell>
          <cell r="D11378" t="str">
            <v>Stimson Center</v>
          </cell>
          <cell r="E11378"/>
        </row>
        <row r="11379">
          <cell r="C11379" t="str">
            <v>resrep10873</v>
          </cell>
          <cell r="D11379" t="str">
            <v>Stimson Center</v>
          </cell>
          <cell r="E11379"/>
        </row>
        <row r="11380">
          <cell r="C11380" t="str">
            <v>resrep10878</v>
          </cell>
          <cell r="D11380" t="str">
            <v>Stimson Center</v>
          </cell>
          <cell r="E11380"/>
        </row>
        <row r="11381">
          <cell r="C11381" t="str">
            <v>resrep10879</v>
          </cell>
          <cell r="D11381" t="str">
            <v>Stimson Center</v>
          </cell>
          <cell r="E11381"/>
        </row>
        <row r="11382">
          <cell r="C11382" t="str">
            <v>resrep10880</v>
          </cell>
          <cell r="D11382" t="str">
            <v>Stimson Center</v>
          </cell>
          <cell r="E11382"/>
        </row>
        <row r="11383">
          <cell r="C11383" t="str">
            <v>resrep04268</v>
          </cell>
          <cell r="D11383" t="str">
            <v>Begin-Sadat Center for Strategic Studies</v>
          </cell>
          <cell r="E11383"/>
        </row>
        <row r="11384">
          <cell r="C11384" t="str">
            <v>resrep04274</v>
          </cell>
          <cell r="D11384" t="str">
            <v>Begin-Sadat Center for Strategic Studies</v>
          </cell>
          <cell r="E11384"/>
        </row>
        <row r="11385">
          <cell r="C11385" t="str">
            <v>resrep05380</v>
          </cell>
          <cell r="D11385" t="str">
            <v>Clingendael Institute</v>
          </cell>
          <cell r="E11385"/>
        </row>
        <row r="11386">
          <cell r="C11386" t="str">
            <v>resrep05381</v>
          </cell>
          <cell r="D11386" t="str">
            <v>Clingendael Institute</v>
          </cell>
          <cell r="E11386"/>
        </row>
        <row r="11387">
          <cell r="C11387" t="str">
            <v>resrep06817</v>
          </cell>
          <cell r="D11387" t="str">
            <v>European Union Institute for Security Studies (EUISS)</v>
          </cell>
          <cell r="E11387"/>
        </row>
        <row r="11388">
          <cell r="C11388" t="str">
            <v>resrep07090</v>
          </cell>
          <cell r="D11388" t="str">
            <v>European Union Institute for Security Studies (EUISS)</v>
          </cell>
          <cell r="E11388"/>
        </row>
        <row r="11389">
          <cell r="C11389" t="str">
            <v>resrep04262</v>
          </cell>
          <cell r="D11389" t="str">
            <v>Australian Strategic Policy Institute</v>
          </cell>
          <cell r="E11389"/>
        </row>
        <row r="11390">
          <cell r="C11390" t="str">
            <v>resrep04124</v>
          </cell>
          <cell r="D11390" t="str">
            <v>Australian Strategic Policy Institute</v>
          </cell>
          <cell r="E11390"/>
        </row>
        <row r="11391">
          <cell r="C11391" t="str">
            <v>resrep04151</v>
          </cell>
          <cell r="D11391" t="str">
            <v>Australian Strategic Policy Institute</v>
          </cell>
          <cell r="E11391"/>
        </row>
        <row r="11392">
          <cell r="C11392" t="str">
            <v>resrep05586</v>
          </cell>
          <cell r="D11392" t="str">
            <v>Combatting Terrorism Center at West Point</v>
          </cell>
          <cell r="E11392"/>
        </row>
        <row r="11393">
          <cell r="C11393" t="str">
            <v>resrep05034</v>
          </cell>
          <cell r="D11393" t="str">
            <v>Center for International &amp; Security Studies, U. Maryland</v>
          </cell>
          <cell r="E11393"/>
        </row>
        <row r="11394">
          <cell r="C11394" t="str">
            <v>resrep05070</v>
          </cell>
          <cell r="D11394" t="str">
            <v>Center for Security Policy</v>
          </cell>
          <cell r="E11394"/>
        </row>
        <row r="11395">
          <cell r="C11395" t="str">
            <v>resrep05072</v>
          </cell>
          <cell r="D11395" t="str">
            <v>Center for Security Policy</v>
          </cell>
          <cell r="E11395"/>
        </row>
        <row r="11396">
          <cell r="C11396" t="str">
            <v>resrep05077</v>
          </cell>
          <cell r="D11396" t="str">
            <v>Center for Security Policy</v>
          </cell>
          <cell r="E11396"/>
        </row>
        <row r="11397">
          <cell r="C11397" t="str">
            <v>resrep05075</v>
          </cell>
          <cell r="D11397" t="str">
            <v>Center for Security Policy</v>
          </cell>
          <cell r="E11397"/>
        </row>
        <row r="11398">
          <cell r="C11398" t="str">
            <v>resrep05150</v>
          </cell>
          <cell r="D11398" t="str">
            <v>Centre for Conflict Resolution</v>
          </cell>
          <cell r="E11398"/>
        </row>
        <row r="11399">
          <cell r="C11399" t="str">
            <v>resrep10065</v>
          </cell>
          <cell r="D11399" t="str">
            <v>Konrad Adenauer Stiftung</v>
          </cell>
          <cell r="E11399"/>
        </row>
        <row r="11400">
          <cell r="C11400" t="str">
            <v>resrep10074</v>
          </cell>
          <cell r="D11400" t="str">
            <v>Konrad Adenauer Stiftung</v>
          </cell>
          <cell r="E11400"/>
        </row>
        <row r="11401">
          <cell r="C11401" t="str">
            <v>resrep04740</v>
          </cell>
          <cell r="D11401" t="str">
            <v>Begin-Sadat Center for Strategic Studies</v>
          </cell>
          <cell r="E11401"/>
        </row>
        <row r="11402">
          <cell r="C11402" t="str">
            <v>resrep04729</v>
          </cell>
          <cell r="D11402" t="str">
            <v>Begin-Sadat Center for Strategic Studies</v>
          </cell>
          <cell r="E11402"/>
        </row>
        <row r="11403">
          <cell r="C11403" t="str">
            <v>resrep04733</v>
          </cell>
          <cell r="D11403" t="str">
            <v>Begin-Sadat Center for Strategic Studies</v>
          </cell>
          <cell r="E11403"/>
        </row>
        <row r="11404">
          <cell r="C11404" t="str">
            <v>resrep10060</v>
          </cell>
          <cell r="D11404" t="str">
            <v>Konrad Adenauer Stiftung</v>
          </cell>
          <cell r="E11404"/>
        </row>
        <row r="11405">
          <cell r="C11405" t="str">
            <v>resrep10061</v>
          </cell>
          <cell r="D11405" t="str">
            <v>Konrad Adenauer Stiftung</v>
          </cell>
          <cell r="E11405"/>
        </row>
        <row r="11406">
          <cell r="C11406" t="str">
            <v>resrep10062</v>
          </cell>
          <cell r="D11406" t="str">
            <v>Konrad Adenauer Stiftung</v>
          </cell>
          <cell r="E11406"/>
        </row>
        <row r="11407">
          <cell r="C11407" t="str">
            <v>resrep04713</v>
          </cell>
          <cell r="D11407" t="str">
            <v>Begin-Sadat Center for Strategic Studies</v>
          </cell>
          <cell r="E11407"/>
        </row>
        <row r="11408">
          <cell r="C11408" t="str">
            <v>resrep04715</v>
          </cell>
          <cell r="D11408" t="str">
            <v>Begin-Sadat Center for Strategic Studies</v>
          </cell>
          <cell r="E11408"/>
        </row>
        <row r="11409">
          <cell r="C11409" t="str">
            <v>resrep07867</v>
          </cell>
          <cell r="D11409" t="str">
            <v>Institute for the Study of War</v>
          </cell>
          <cell r="E11409"/>
        </row>
        <row r="11410">
          <cell r="C11410" t="str">
            <v>resrep07913</v>
          </cell>
          <cell r="D11410" t="str">
            <v>Institute for the Study of War</v>
          </cell>
          <cell r="E11410"/>
        </row>
        <row r="11411">
          <cell r="C11411" t="str">
            <v>resrep05244</v>
          </cell>
          <cell r="D11411" t="str">
            <v>Centre for International Governance Innovation</v>
          </cell>
          <cell r="E11411"/>
        </row>
        <row r="11412">
          <cell r="C11412" t="str">
            <v>resrep05246</v>
          </cell>
          <cell r="D11412" t="str">
            <v>Centre for International Governance Innovation</v>
          </cell>
          <cell r="E11412"/>
        </row>
        <row r="11413">
          <cell r="C11413" t="str">
            <v>resrep05248</v>
          </cell>
          <cell r="D11413" t="str">
            <v>Centre for International Governance Innovation</v>
          </cell>
          <cell r="E11413"/>
        </row>
        <row r="11414">
          <cell r="C11414" t="str">
            <v>resrep10099</v>
          </cell>
          <cell r="D11414" t="str">
            <v>Konrad Adenauer Stiftung</v>
          </cell>
          <cell r="E11414"/>
        </row>
        <row r="11415">
          <cell r="C11415" t="str">
            <v>resrep04750</v>
          </cell>
          <cell r="D11415" t="str">
            <v>Begin-Sadat Center for Strategic Studies</v>
          </cell>
          <cell r="E11415"/>
        </row>
        <row r="11416">
          <cell r="C11416" t="str">
            <v>resrep04753</v>
          </cell>
          <cell r="D11416" t="str">
            <v>Begin-Sadat Center for Strategic Studies</v>
          </cell>
          <cell r="E11416"/>
        </row>
        <row r="11417">
          <cell r="C11417" t="str">
            <v>resrep10081</v>
          </cell>
          <cell r="D11417" t="str">
            <v>Konrad Adenauer Stiftung</v>
          </cell>
          <cell r="E11417"/>
        </row>
        <row r="11418">
          <cell r="C11418" t="str">
            <v>resrep10083</v>
          </cell>
          <cell r="D11418" t="str">
            <v>Konrad Adenauer Stiftung</v>
          </cell>
          <cell r="E11418"/>
        </row>
        <row r="11419">
          <cell r="C11419" t="str">
            <v>resrep10085</v>
          </cell>
          <cell r="D11419" t="str">
            <v>Konrad Adenauer Stiftung</v>
          </cell>
          <cell r="E11419"/>
        </row>
        <row r="11420">
          <cell r="C11420" t="str">
            <v>resrep10072</v>
          </cell>
          <cell r="D11420" t="str">
            <v>Konrad Adenauer Stiftung</v>
          </cell>
          <cell r="E11420"/>
        </row>
        <row r="11421">
          <cell r="C11421" t="str">
            <v>resrep10073</v>
          </cell>
          <cell r="D11421" t="str">
            <v>Konrad Adenauer Stiftung</v>
          </cell>
          <cell r="E11421"/>
        </row>
        <row r="11422">
          <cell r="C11422" t="str">
            <v>resrep10091</v>
          </cell>
          <cell r="D11422" t="str">
            <v>Konrad Adenauer Stiftung</v>
          </cell>
          <cell r="E11422"/>
        </row>
        <row r="11423">
          <cell r="C11423" t="str">
            <v>resrep10093</v>
          </cell>
          <cell r="D11423" t="str">
            <v>Konrad Adenauer Stiftung</v>
          </cell>
          <cell r="E11423"/>
        </row>
        <row r="11424">
          <cell r="C11424" t="str">
            <v>resrep05427</v>
          </cell>
          <cell r="D11424" t="str">
            <v>Clingendael Institute</v>
          </cell>
          <cell r="E11424"/>
        </row>
        <row r="11425">
          <cell r="C11425" t="str">
            <v>resrep05434</v>
          </cell>
          <cell r="D11425" t="str">
            <v>Clingendael Institute</v>
          </cell>
          <cell r="E11425"/>
        </row>
        <row r="11426">
          <cell r="C11426" t="str">
            <v>resrep04765</v>
          </cell>
          <cell r="D11426" t="str">
            <v>Begin-Sadat Center for Strategic Studies</v>
          </cell>
          <cell r="E11426"/>
        </row>
        <row r="11427">
          <cell r="C11427" t="str">
            <v>resrep10718</v>
          </cell>
          <cell r="D11427" t="str">
            <v>Small Arms Survey</v>
          </cell>
          <cell r="E11427"/>
        </row>
        <row r="11428">
          <cell r="C11428" t="str">
            <v>resrep10719</v>
          </cell>
          <cell r="D11428" t="str">
            <v>Small Arms Survey</v>
          </cell>
          <cell r="E11428"/>
        </row>
        <row r="11429">
          <cell r="C11429" t="str">
            <v>resrep10720</v>
          </cell>
          <cell r="D11429" t="str">
            <v>Small Arms Survey</v>
          </cell>
          <cell r="E11429"/>
        </row>
        <row r="11430">
          <cell r="C11430" t="str">
            <v>resrep05521</v>
          </cell>
          <cell r="D11430" t="str">
            <v>Clingendael Institute</v>
          </cell>
          <cell r="E11430"/>
        </row>
        <row r="11431">
          <cell r="C11431" t="str">
            <v>resrep09916</v>
          </cell>
          <cell r="D11431" t="str">
            <v>James Martin Center for Nonproliferation Studies (CNS)</v>
          </cell>
          <cell r="E11431"/>
        </row>
        <row r="11432">
          <cell r="C11432" t="str">
            <v>resrep09917</v>
          </cell>
          <cell r="D11432" t="str">
            <v>James Martin Center for Nonproliferation Studies (CNS)</v>
          </cell>
          <cell r="E11432"/>
        </row>
        <row r="11433">
          <cell r="C11433" t="str">
            <v>resrep14041</v>
          </cell>
          <cell r="D11433" t="str">
            <v>Daniel K. Inouye Asia-Pacific Center for Security Studies</v>
          </cell>
          <cell r="E11433"/>
        </row>
        <row r="11434">
          <cell r="C11434" t="str">
            <v>resrep09470</v>
          </cell>
          <cell r="D11434" t="str">
            <v>International Institute for Counter-Terrorism (ICT)</v>
          </cell>
          <cell r="E11434"/>
        </row>
        <row r="11435">
          <cell r="C11435" t="str">
            <v>resrep09471</v>
          </cell>
          <cell r="D11435" t="str">
            <v>International Institute for Counter-Terrorism (ICT)</v>
          </cell>
          <cell r="E11435"/>
        </row>
        <row r="11436">
          <cell r="C11436" t="str">
            <v>resrep09472</v>
          </cell>
          <cell r="D11436" t="str">
            <v>International Institute for Counter-Terrorism (ICT)</v>
          </cell>
          <cell r="E11436"/>
        </row>
        <row r="11437">
          <cell r="C11437" t="str">
            <v>resrep09477</v>
          </cell>
          <cell r="D11437" t="str">
            <v>International Institute for Counter-Terrorism (ICT)</v>
          </cell>
          <cell r="E11437"/>
        </row>
        <row r="11438">
          <cell r="C11438" t="str">
            <v>resrep09565</v>
          </cell>
          <cell r="D11438" t="str">
            <v>International Peace Institute</v>
          </cell>
          <cell r="E11438"/>
        </row>
        <row r="11439">
          <cell r="C11439" t="str">
            <v>resrep09567</v>
          </cell>
          <cell r="D11439" t="str">
            <v>International Peace Institute</v>
          </cell>
          <cell r="E11439"/>
        </row>
        <row r="11440">
          <cell r="C11440" t="str">
            <v>resrep09521</v>
          </cell>
          <cell r="D11440" t="str">
            <v>International Peace Institute</v>
          </cell>
          <cell r="E11440"/>
        </row>
        <row r="11441">
          <cell r="C11441" t="str">
            <v>resrep09616</v>
          </cell>
          <cell r="D11441" t="str">
            <v>International Peace Institute</v>
          </cell>
          <cell r="E11441"/>
        </row>
        <row r="11442">
          <cell r="C11442" t="str">
            <v>resrep09617</v>
          </cell>
          <cell r="D11442" t="str">
            <v>International Peace Institute</v>
          </cell>
          <cell r="E11442"/>
        </row>
        <row r="11443">
          <cell r="C11443" t="str">
            <v>resrep09622</v>
          </cell>
          <cell r="D11443" t="str">
            <v>International Peace Institute</v>
          </cell>
          <cell r="E11443"/>
        </row>
        <row r="11444">
          <cell r="C11444" t="str">
            <v>resrep09628</v>
          </cell>
          <cell r="D11444" t="str">
            <v>International Peace Institute</v>
          </cell>
          <cell r="E11444"/>
        </row>
        <row r="11445">
          <cell r="C11445" t="str">
            <v>resrep05281</v>
          </cell>
          <cell r="D11445" t="str">
            <v>Centre for Military Studies</v>
          </cell>
          <cell r="E11445"/>
        </row>
        <row r="11446">
          <cell r="C11446" t="str">
            <v>resrep05283</v>
          </cell>
          <cell r="D11446" t="str">
            <v>Centre for Military Studies</v>
          </cell>
          <cell r="E11446"/>
        </row>
        <row r="11447">
          <cell r="C11447" t="str">
            <v>resrep09385</v>
          </cell>
          <cell r="D11447" t="str">
            <v>Institute of Peace and Conflict Studies</v>
          </cell>
          <cell r="E11447"/>
        </row>
        <row r="11448">
          <cell r="C11448" t="str">
            <v>resrep09386</v>
          </cell>
          <cell r="D11448" t="str">
            <v>Institute of Peace and Conflict Studies</v>
          </cell>
          <cell r="E11448"/>
        </row>
        <row r="11449">
          <cell r="C11449" t="str">
            <v>resrep09389</v>
          </cell>
          <cell r="D11449" t="str">
            <v>Institute of Peace and Conflict Studies</v>
          </cell>
          <cell r="E11449"/>
        </row>
        <row r="11450">
          <cell r="C11450" t="str">
            <v>resrep10735</v>
          </cell>
          <cell r="D11450" t="str">
            <v>Small Arms Survey</v>
          </cell>
          <cell r="E11450"/>
        </row>
        <row r="11451">
          <cell r="C11451" t="str">
            <v>resrep10743</v>
          </cell>
          <cell r="D11451" t="str">
            <v>Small Arms Survey</v>
          </cell>
          <cell r="E11451"/>
        </row>
        <row r="11452">
          <cell r="C11452" t="str">
            <v>resrep10751</v>
          </cell>
          <cell r="D11452" t="str">
            <v>Small Arms Survey</v>
          </cell>
          <cell r="E11452"/>
        </row>
        <row r="11453">
          <cell r="C11453" t="str">
            <v>resrep05273</v>
          </cell>
          <cell r="D11453" t="str">
            <v>Centre for Military Studies</v>
          </cell>
          <cell r="E11453"/>
        </row>
        <row r="11454">
          <cell r="C11454" t="str">
            <v>resrep05278</v>
          </cell>
          <cell r="D11454" t="str">
            <v>Centre for Military Studies</v>
          </cell>
          <cell r="E11454"/>
        </row>
        <row r="11455">
          <cell r="C11455" t="str">
            <v>resrep12101</v>
          </cell>
          <cell r="D11455" t="str">
            <v>Strategic Studies Institute, US Army War College</v>
          </cell>
          <cell r="E11455"/>
        </row>
        <row r="11456">
          <cell r="C11456" t="str">
            <v>resrep10900</v>
          </cell>
          <cell r="D11456" t="str">
            <v>Stimson Center</v>
          </cell>
          <cell r="E11456"/>
        </row>
        <row r="11457">
          <cell r="C11457" t="str">
            <v>resrep10905</v>
          </cell>
          <cell r="D11457" t="str">
            <v>Stimson Center</v>
          </cell>
          <cell r="E11457"/>
        </row>
        <row r="11458">
          <cell r="C11458" t="str">
            <v>resrep10907</v>
          </cell>
          <cell r="D11458" t="str">
            <v>Stimson Center</v>
          </cell>
          <cell r="E11458"/>
        </row>
        <row r="11459">
          <cell r="C11459" t="str">
            <v>resrep10917</v>
          </cell>
          <cell r="D11459" t="str">
            <v>Stimson Center</v>
          </cell>
          <cell r="E11459"/>
        </row>
        <row r="11460">
          <cell r="C11460" t="str">
            <v>resrep10919</v>
          </cell>
          <cell r="D11460" t="str">
            <v>Stimson Center</v>
          </cell>
          <cell r="E11460"/>
        </row>
        <row r="11461">
          <cell r="C11461" t="str">
            <v>resrep10928</v>
          </cell>
          <cell r="D11461" t="str">
            <v>Stimson Center</v>
          </cell>
          <cell r="E11461"/>
        </row>
        <row r="11462">
          <cell r="C11462" t="str">
            <v>resrep10956</v>
          </cell>
          <cell r="D11462" t="str">
            <v>Stimson Center</v>
          </cell>
          <cell r="E11462"/>
        </row>
        <row r="11463">
          <cell r="C11463" t="str">
            <v>resrep10967</v>
          </cell>
          <cell r="D11463" t="str">
            <v>Stimson Center</v>
          </cell>
          <cell r="E11463"/>
        </row>
        <row r="11464">
          <cell r="C11464" t="str">
            <v>resrep10989</v>
          </cell>
          <cell r="D11464" t="str">
            <v>Stimson Center</v>
          </cell>
          <cell r="E11464"/>
        </row>
        <row r="11465">
          <cell r="C11465" t="str">
            <v>resrep10888</v>
          </cell>
          <cell r="D11465" t="str">
            <v>Stimson Center</v>
          </cell>
          <cell r="E11465"/>
        </row>
        <row r="11466">
          <cell r="C11466" t="str">
            <v>resrep10891</v>
          </cell>
          <cell r="D11466" t="str">
            <v>Stimson Center</v>
          </cell>
          <cell r="E11466"/>
        </row>
        <row r="11467">
          <cell r="C11467" t="str">
            <v>resrep10893</v>
          </cell>
          <cell r="D11467" t="str">
            <v>Stimson Center</v>
          </cell>
          <cell r="E11467"/>
        </row>
        <row r="11468">
          <cell r="C11468" t="str">
            <v>resrep10933</v>
          </cell>
          <cell r="D11468" t="str">
            <v>Stimson Center</v>
          </cell>
          <cell r="E11468"/>
        </row>
        <row r="11469">
          <cell r="C11469" t="str">
            <v>resrep10961</v>
          </cell>
          <cell r="D11469" t="str">
            <v>Stimson Center</v>
          </cell>
          <cell r="E11469"/>
        </row>
        <row r="11470">
          <cell r="C11470" t="str">
            <v>resrep10994</v>
          </cell>
          <cell r="D11470" t="str">
            <v>Stimson Center</v>
          </cell>
          <cell r="E11470"/>
        </row>
        <row r="11471">
          <cell r="C11471" t="str">
            <v>resrep10995</v>
          </cell>
          <cell r="D11471" t="str">
            <v>Stimson Center</v>
          </cell>
          <cell r="E11471"/>
        </row>
        <row r="11472">
          <cell r="C11472" t="str">
            <v>resrep11003</v>
          </cell>
          <cell r="D11472" t="str">
            <v>Stimson Center</v>
          </cell>
          <cell r="E11472"/>
        </row>
        <row r="11473">
          <cell r="C11473" t="str">
            <v>resrep10964</v>
          </cell>
          <cell r="D11473" t="str">
            <v>Stimson Center</v>
          </cell>
          <cell r="E11473"/>
        </row>
        <row r="11474">
          <cell r="C11474" t="str">
            <v>resrep10965</v>
          </cell>
          <cell r="D11474" t="str">
            <v>Stimson Center</v>
          </cell>
          <cell r="E11474"/>
        </row>
        <row r="11475">
          <cell r="C11475" t="str">
            <v>resrep11062</v>
          </cell>
          <cell r="D11475" t="str">
            <v>Sudd Institute</v>
          </cell>
          <cell r="E11475"/>
        </row>
        <row r="11476">
          <cell r="C11476" t="str">
            <v>resrep11082</v>
          </cell>
          <cell r="D11476" t="str">
            <v>Swisspeace</v>
          </cell>
          <cell r="E11476"/>
        </row>
        <row r="11477">
          <cell r="C11477" t="str">
            <v>resrep08973</v>
          </cell>
          <cell r="D11477" t="str">
            <v>Institute for National Security Studies</v>
          </cell>
          <cell r="E11477"/>
        </row>
        <row r="11478">
          <cell r="C11478" t="str">
            <v>resrep08961</v>
          </cell>
          <cell r="D11478" t="str">
            <v>Institute for National Security Studies</v>
          </cell>
          <cell r="E11478"/>
        </row>
        <row r="11479">
          <cell r="C11479" t="str">
            <v>resrep14085</v>
          </cell>
          <cell r="D11479" t="str">
            <v>Arab Transformations Project</v>
          </cell>
          <cell r="E11479"/>
        </row>
        <row r="11480">
          <cell r="C11480" t="str">
            <v>resrep14086</v>
          </cell>
          <cell r="D11480" t="str">
            <v>Arab Transformations Project</v>
          </cell>
          <cell r="E11480"/>
        </row>
        <row r="11481">
          <cell r="C11481" t="str">
            <v>resrep14087</v>
          </cell>
          <cell r="D11481" t="str">
            <v>Arab Transformations Project</v>
          </cell>
          <cell r="E11481"/>
        </row>
        <row r="11482">
          <cell r="C11482" t="str">
            <v>resrep14088</v>
          </cell>
          <cell r="D11482" t="str">
            <v>Arab Transformations Project</v>
          </cell>
          <cell r="E11482"/>
        </row>
        <row r="11483">
          <cell r="C11483" t="str">
            <v>resrep14089</v>
          </cell>
          <cell r="D11483" t="str">
            <v>Arab Transformations Project</v>
          </cell>
          <cell r="E11483"/>
        </row>
        <row r="11484">
          <cell r="C11484" t="str">
            <v>resrep14090</v>
          </cell>
          <cell r="D11484" t="str">
            <v>Arab Transformations Project</v>
          </cell>
          <cell r="E11484"/>
        </row>
        <row r="11485">
          <cell r="C11485" t="str">
            <v>resrep14091</v>
          </cell>
          <cell r="D11485" t="str">
            <v>Arab Transformations Project</v>
          </cell>
          <cell r="E11485"/>
        </row>
        <row r="11486">
          <cell r="C11486" t="str">
            <v>resrep14092</v>
          </cell>
          <cell r="D11486" t="str">
            <v>Arab Transformations Project</v>
          </cell>
          <cell r="E11486"/>
        </row>
        <row r="11487">
          <cell r="C11487" t="str">
            <v>resrep14093</v>
          </cell>
          <cell r="D11487" t="str">
            <v>Arab Transformations Project</v>
          </cell>
          <cell r="E11487"/>
        </row>
        <row r="11488">
          <cell r="C11488" t="str">
            <v>resrep14094</v>
          </cell>
          <cell r="D11488" t="str">
            <v>Arab Transformations Project</v>
          </cell>
          <cell r="E11488"/>
        </row>
        <row r="11489">
          <cell r="C11489" t="str">
            <v>resrep14095</v>
          </cell>
          <cell r="D11489" t="str">
            <v>Arab Transformations Project</v>
          </cell>
          <cell r="E11489"/>
        </row>
        <row r="11490">
          <cell r="C11490" t="str">
            <v>resrep14096</v>
          </cell>
          <cell r="D11490" t="str">
            <v>Arab Transformations Project</v>
          </cell>
          <cell r="E11490"/>
        </row>
        <row r="11491">
          <cell r="C11491" t="str">
            <v>resrep14097</v>
          </cell>
          <cell r="D11491" t="str">
            <v>Arab Transformations Project</v>
          </cell>
          <cell r="E11491"/>
        </row>
        <row r="11492">
          <cell r="C11492" t="str">
            <v>resrep14098</v>
          </cell>
          <cell r="D11492" t="str">
            <v>Arab Transformations Project</v>
          </cell>
          <cell r="E11492"/>
        </row>
        <row r="11493">
          <cell r="C11493" t="str">
            <v>resrep14101</v>
          </cell>
          <cell r="D11493" t="str">
            <v>Arab Transformations Project</v>
          </cell>
          <cell r="E11493"/>
        </row>
        <row r="11494">
          <cell r="C11494" t="str">
            <v>resrep14102</v>
          </cell>
          <cell r="D11494" t="str">
            <v>Arab Transformations Project</v>
          </cell>
          <cell r="E11494"/>
        </row>
        <row r="11495">
          <cell r="C11495" t="str">
            <v>resrep14103</v>
          </cell>
          <cell r="D11495" t="str">
            <v>Arab Transformations Project</v>
          </cell>
          <cell r="E11495"/>
        </row>
        <row r="11496">
          <cell r="C11496" t="str">
            <v>resrep14104</v>
          </cell>
          <cell r="D11496" t="str">
            <v>Arab Transformations Project</v>
          </cell>
          <cell r="E11496"/>
        </row>
        <row r="11497">
          <cell r="C11497" t="str">
            <v>resrep14105</v>
          </cell>
          <cell r="D11497" t="str">
            <v>Arab Transformations Project</v>
          </cell>
          <cell r="E11497"/>
        </row>
        <row r="11498">
          <cell r="C11498" t="str">
            <v>resrep14106</v>
          </cell>
          <cell r="D11498" t="str">
            <v>Arab Transformations Project</v>
          </cell>
          <cell r="E11498"/>
        </row>
        <row r="11499">
          <cell r="C11499" t="str">
            <v>resrep14107</v>
          </cell>
          <cell r="D11499" t="str">
            <v>Arab Transformations Project</v>
          </cell>
          <cell r="E11499"/>
        </row>
        <row r="11500">
          <cell r="C11500" t="str">
            <v>resrep14108</v>
          </cell>
          <cell r="D11500" t="str">
            <v>Arab Transformations Project</v>
          </cell>
          <cell r="E11500"/>
        </row>
        <row r="11501">
          <cell r="C11501" t="str">
            <v>resrep14109</v>
          </cell>
          <cell r="D11501" t="str">
            <v>Arab Transformations Project</v>
          </cell>
          <cell r="E11501"/>
        </row>
        <row r="11502">
          <cell r="C11502" t="str">
            <v>resrep14110</v>
          </cell>
          <cell r="D11502" t="str">
            <v>Arab Transformations Project</v>
          </cell>
          <cell r="E11502"/>
        </row>
        <row r="11503">
          <cell r="C11503" t="str">
            <v>resrep14112</v>
          </cell>
          <cell r="D11503" t="str">
            <v>Arab Transformations Project</v>
          </cell>
          <cell r="E11503"/>
        </row>
        <row r="11504">
          <cell r="C11504" t="str">
            <v>resrep14113</v>
          </cell>
          <cell r="D11504" t="str">
            <v>Arab Transformations Project</v>
          </cell>
          <cell r="E11504"/>
        </row>
        <row r="11505">
          <cell r="C11505" t="str">
            <v>resrep14115</v>
          </cell>
          <cell r="D11505" t="str">
            <v>Arab Transformations Project</v>
          </cell>
          <cell r="E11505"/>
        </row>
        <row r="11506">
          <cell r="C11506" t="str">
            <v>resrep14116</v>
          </cell>
          <cell r="D11506" t="str">
            <v>Arab Transformations Project</v>
          </cell>
          <cell r="E11506"/>
        </row>
        <row r="11507">
          <cell r="C11507" t="str">
            <v>resrep14117</v>
          </cell>
          <cell r="D11507" t="str">
            <v>Arab Transformations Project</v>
          </cell>
          <cell r="E11507"/>
        </row>
        <row r="11508">
          <cell r="C11508" t="str">
            <v>resrep14118</v>
          </cell>
          <cell r="D11508" t="str">
            <v>Arab Transformations Project</v>
          </cell>
          <cell r="E11508"/>
        </row>
        <row r="11509">
          <cell r="C11509" t="str">
            <v>resrep14121</v>
          </cell>
          <cell r="D11509" t="str">
            <v>Center on National Security at Fordham Law</v>
          </cell>
          <cell r="E11509"/>
        </row>
        <row r="11510">
          <cell r="C11510" t="str">
            <v>resrep14124</v>
          </cell>
          <cell r="D11510" t="str">
            <v>Center on National Security at Fordham Law</v>
          </cell>
          <cell r="E11510"/>
        </row>
        <row r="11511">
          <cell r="C11511" t="str">
            <v>resrep14127</v>
          </cell>
          <cell r="D11511" t="str">
            <v>Global Political Trends Center (GPoT)</v>
          </cell>
          <cell r="E11511"/>
        </row>
        <row r="11512">
          <cell r="C11512" t="str">
            <v>resrep14128</v>
          </cell>
          <cell r="D11512" t="str">
            <v>Global Political Trends Center (GPoT)</v>
          </cell>
          <cell r="E11512"/>
        </row>
        <row r="11513">
          <cell r="C11513" t="str">
            <v>resrep14129</v>
          </cell>
          <cell r="D11513" t="str">
            <v>Global Political Trends Center (GPoT)</v>
          </cell>
          <cell r="E11513"/>
        </row>
        <row r="11514">
          <cell r="C11514" t="str">
            <v>resrep14130</v>
          </cell>
          <cell r="D11514" t="str">
            <v>Global Political Trends Center (GPoT)</v>
          </cell>
          <cell r="E11514"/>
        </row>
        <row r="11515">
          <cell r="C11515" t="str">
            <v>resrep14131</v>
          </cell>
          <cell r="D11515" t="str">
            <v>Global Political Trends Center (GPoT)</v>
          </cell>
          <cell r="E11515"/>
        </row>
        <row r="11516">
          <cell r="C11516" t="str">
            <v>resrep14132</v>
          </cell>
          <cell r="D11516" t="str">
            <v>Global Political Trends Center (GPoT)</v>
          </cell>
          <cell r="E11516"/>
        </row>
        <row r="11517">
          <cell r="C11517" t="str">
            <v>resrep14133</v>
          </cell>
          <cell r="D11517" t="str">
            <v>Global Political Trends Center (GPoT)</v>
          </cell>
          <cell r="E11517"/>
        </row>
        <row r="11518">
          <cell r="C11518" t="str">
            <v>resrep14134</v>
          </cell>
          <cell r="D11518" t="str">
            <v>Global Political Trends Center (GPoT)</v>
          </cell>
          <cell r="E11518"/>
        </row>
        <row r="11519">
          <cell r="C11519" t="str">
            <v>resrep14135</v>
          </cell>
          <cell r="D11519" t="str">
            <v>Global Political Trends Center (GPoT)</v>
          </cell>
          <cell r="E11519"/>
        </row>
        <row r="11520">
          <cell r="C11520" t="str">
            <v>resrep14136</v>
          </cell>
          <cell r="D11520" t="str">
            <v>Global Political Trends Center (GPoT)</v>
          </cell>
          <cell r="E11520"/>
        </row>
        <row r="11521">
          <cell r="C11521" t="str">
            <v>resrep14137</v>
          </cell>
          <cell r="D11521" t="str">
            <v>Global Political Trends Center (GPoT)</v>
          </cell>
          <cell r="E11521"/>
        </row>
        <row r="11522">
          <cell r="C11522" t="str">
            <v>resrep14138</v>
          </cell>
          <cell r="D11522" t="str">
            <v>Global Political Trends Center (GPoT)</v>
          </cell>
          <cell r="E11522"/>
        </row>
        <row r="11523">
          <cell r="C11523" t="str">
            <v>resrep14139</v>
          </cell>
          <cell r="D11523" t="str">
            <v>Global Political Trends Center (GPoT)</v>
          </cell>
          <cell r="E11523"/>
        </row>
        <row r="11524">
          <cell r="C11524" t="str">
            <v>resrep14140</v>
          </cell>
          <cell r="D11524" t="str">
            <v>Global Political Trends Center (GPoT)</v>
          </cell>
          <cell r="E11524"/>
        </row>
        <row r="11525">
          <cell r="C11525" t="str">
            <v>resrep14141</v>
          </cell>
          <cell r="D11525" t="str">
            <v>Global Political Trends Center (GPoT)</v>
          </cell>
          <cell r="E11525"/>
        </row>
        <row r="11526">
          <cell r="C11526" t="str">
            <v>resrep14142</v>
          </cell>
          <cell r="D11526" t="str">
            <v>Global Political Trends Center (GPoT)</v>
          </cell>
          <cell r="E11526"/>
        </row>
        <row r="11527">
          <cell r="C11527" t="str">
            <v>resrep14143</v>
          </cell>
          <cell r="D11527" t="str">
            <v>Global Political Trends Center (GPoT)</v>
          </cell>
          <cell r="E11527"/>
        </row>
        <row r="11528">
          <cell r="C11528" t="str">
            <v>resrep14144</v>
          </cell>
          <cell r="D11528" t="str">
            <v>Global Political Trends Center (GPoT)</v>
          </cell>
          <cell r="E11528"/>
        </row>
        <row r="11529">
          <cell r="C11529" t="str">
            <v>resrep14145</v>
          </cell>
          <cell r="D11529" t="str">
            <v>Global Political Trends Center (GPoT)</v>
          </cell>
          <cell r="E11529"/>
        </row>
        <row r="11530">
          <cell r="C11530" t="str">
            <v>resrep14146</v>
          </cell>
          <cell r="D11530" t="str">
            <v>Global Political Trends Center (GPoT)</v>
          </cell>
          <cell r="E11530"/>
        </row>
        <row r="11531">
          <cell r="C11531" t="str">
            <v>resrep14147</v>
          </cell>
          <cell r="D11531" t="str">
            <v>Global Political Trends Center (GPoT)</v>
          </cell>
          <cell r="E11531"/>
        </row>
        <row r="11532">
          <cell r="C11532" t="str">
            <v>resrep14148</v>
          </cell>
          <cell r="D11532" t="str">
            <v>Global Political Trends Center (GPoT)</v>
          </cell>
          <cell r="E11532"/>
        </row>
        <row r="11533">
          <cell r="C11533" t="str">
            <v>resrep14149</v>
          </cell>
          <cell r="D11533" t="str">
            <v>Institut Barcelona d'Estudis Internacionals (IBEI)</v>
          </cell>
          <cell r="E11533"/>
        </row>
        <row r="11534">
          <cell r="C11534" t="str">
            <v>resrep14150</v>
          </cell>
          <cell r="D11534" t="str">
            <v>Institut Barcelona d'Estudis Internacionals (IBEI)</v>
          </cell>
          <cell r="E11534"/>
        </row>
        <row r="11535">
          <cell r="C11535" t="str">
            <v>resrep14151</v>
          </cell>
          <cell r="D11535" t="str">
            <v>Institut Barcelona d'Estudis Internacionals (IBEI)</v>
          </cell>
          <cell r="E11535"/>
        </row>
        <row r="11536">
          <cell r="C11536" t="str">
            <v>resrep14152</v>
          </cell>
          <cell r="D11536" t="str">
            <v>Institut Barcelona d'Estudis Internacionals (IBEI)</v>
          </cell>
          <cell r="E11536"/>
        </row>
        <row r="11537">
          <cell r="C11537" t="str">
            <v>resrep14153</v>
          </cell>
          <cell r="D11537" t="str">
            <v>Institut Barcelona d'Estudis Internacionals (IBEI)</v>
          </cell>
          <cell r="E11537"/>
        </row>
        <row r="11538">
          <cell r="C11538" t="str">
            <v>resrep14154</v>
          </cell>
          <cell r="D11538" t="str">
            <v>Institut Barcelona d'Estudis Internacionals (IBEI)</v>
          </cell>
          <cell r="E11538"/>
        </row>
        <row r="11539">
          <cell r="C11539" t="str">
            <v>resrep14155</v>
          </cell>
          <cell r="D11539" t="str">
            <v>Institut Barcelona d'Estudis Internacionals (IBEI)</v>
          </cell>
          <cell r="E11539"/>
        </row>
        <row r="11540">
          <cell r="C11540" t="str">
            <v>resrep14156</v>
          </cell>
          <cell r="D11540" t="str">
            <v>Institut Barcelona d'Estudis Internacionals (IBEI)</v>
          </cell>
          <cell r="E11540"/>
        </row>
        <row r="11541">
          <cell r="C11541" t="str">
            <v>resrep14157</v>
          </cell>
          <cell r="D11541" t="str">
            <v>Institut Barcelona d'Estudis Internacionals (IBEI)</v>
          </cell>
          <cell r="E11541"/>
        </row>
        <row r="11542">
          <cell r="C11542" t="str">
            <v>resrep14158</v>
          </cell>
          <cell r="D11542" t="str">
            <v>Institut Barcelona d'Estudis Internacionals (IBEI)</v>
          </cell>
          <cell r="E11542"/>
        </row>
        <row r="11543">
          <cell r="C11543" t="str">
            <v>resrep14159</v>
          </cell>
          <cell r="D11543" t="str">
            <v>Institut Barcelona d'Estudis Internacionals (IBEI)</v>
          </cell>
          <cell r="E11543"/>
        </row>
        <row r="11544">
          <cell r="C11544" t="str">
            <v>resrep14160</v>
          </cell>
          <cell r="D11544" t="str">
            <v>Institut Barcelona d'Estudis Internacionals (IBEI)</v>
          </cell>
          <cell r="E11544"/>
        </row>
        <row r="11545">
          <cell r="C11545" t="str">
            <v>resrep14161</v>
          </cell>
          <cell r="D11545" t="str">
            <v>Institut Barcelona d'Estudis Internacionals (IBEI)</v>
          </cell>
          <cell r="E11545"/>
        </row>
        <row r="11546">
          <cell r="C11546" t="str">
            <v>resrep14162</v>
          </cell>
          <cell r="D11546" t="str">
            <v>Institut Barcelona d'Estudis Internacionals (IBEI)</v>
          </cell>
          <cell r="E11546"/>
        </row>
        <row r="11547">
          <cell r="C11547" t="str">
            <v>resrep14163</v>
          </cell>
          <cell r="D11547" t="str">
            <v>Institut Barcelona d'Estudis Internacionals (IBEI)</v>
          </cell>
          <cell r="E11547"/>
        </row>
        <row r="11548">
          <cell r="C11548" t="str">
            <v>resrep14164</v>
          </cell>
          <cell r="D11548" t="str">
            <v>Institut Barcelona d'Estudis Internacionals (IBEI)</v>
          </cell>
          <cell r="E11548"/>
        </row>
        <row r="11549">
          <cell r="C11549" t="str">
            <v>resrep14165</v>
          </cell>
          <cell r="D11549" t="str">
            <v>Institut Barcelona d'Estudis Internacionals (IBEI)</v>
          </cell>
          <cell r="E11549"/>
        </row>
        <row r="11550">
          <cell r="C11550" t="str">
            <v>resrep14166</v>
          </cell>
          <cell r="D11550" t="str">
            <v>Institut Barcelona d'Estudis Internacionals (IBEI)</v>
          </cell>
          <cell r="E11550"/>
        </row>
        <row r="11551">
          <cell r="C11551" t="str">
            <v>resrep14167</v>
          </cell>
          <cell r="D11551" t="str">
            <v>Institut Barcelona d'Estudis Internacionals (IBEI)</v>
          </cell>
          <cell r="E11551"/>
        </row>
        <row r="11552">
          <cell r="C11552" t="str">
            <v>resrep14168</v>
          </cell>
          <cell r="D11552" t="str">
            <v>Institut Barcelona d'Estudis Internacionals (IBEI)</v>
          </cell>
          <cell r="E11552"/>
        </row>
        <row r="11553">
          <cell r="C11553" t="str">
            <v>resrep14170</v>
          </cell>
          <cell r="D11553" t="str">
            <v>Institut Barcelona d'Estudis Internacionals (IBEI)</v>
          </cell>
          <cell r="E11553"/>
        </row>
        <row r="11554">
          <cell r="C11554" t="str">
            <v>resrep14171</v>
          </cell>
          <cell r="D11554" t="str">
            <v>Institut Barcelona d'Estudis Internacionals (IBEI)</v>
          </cell>
          <cell r="E11554"/>
        </row>
        <row r="11555">
          <cell r="C11555" t="str">
            <v>resrep14172</v>
          </cell>
          <cell r="D11555" t="str">
            <v>Institut Barcelona d'Estudis Internacionals (IBEI)</v>
          </cell>
          <cell r="E11555"/>
        </row>
        <row r="11556">
          <cell r="C11556" t="str">
            <v>resrep14173</v>
          </cell>
          <cell r="D11556" t="str">
            <v>Institut Barcelona d'Estudis Internacionals (IBEI)</v>
          </cell>
          <cell r="E11556"/>
        </row>
        <row r="11557">
          <cell r="C11557" t="str">
            <v>resrep14174</v>
          </cell>
          <cell r="D11557" t="str">
            <v>Institut Barcelona d'Estudis Internacionals (IBEI)</v>
          </cell>
          <cell r="E11557"/>
        </row>
        <row r="11558">
          <cell r="C11558" t="str">
            <v>resrep14175</v>
          </cell>
          <cell r="D11558" t="str">
            <v>Institut Barcelona d'Estudis Internacionals (IBEI)</v>
          </cell>
          <cell r="E11558"/>
        </row>
        <row r="11559">
          <cell r="C11559" t="str">
            <v>resrep14176</v>
          </cell>
          <cell r="D11559" t="str">
            <v>Institut Barcelona d'Estudis Internacionals (IBEI)</v>
          </cell>
          <cell r="E11559"/>
        </row>
        <row r="11560">
          <cell r="C11560" t="str">
            <v>resrep14177</v>
          </cell>
          <cell r="D11560" t="str">
            <v>Institut Barcelona d'Estudis Internacionals (IBEI)</v>
          </cell>
          <cell r="E11560"/>
        </row>
        <row r="11561">
          <cell r="C11561" t="str">
            <v>resrep14178</v>
          </cell>
          <cell r="D11561" t="str">
            <v>Institut Barcelona d'Estudis Internacionals (IBEI)</v>
          </cell>
          <cell r="E11561"/>
        </row>
        <row r="11562">
          <cell r="C11562" t="str">
            <v>resrep14179</v>
          </cell>
          <cell r="D11562" t="str">
            <v>Institut Barcelona d'Estudis Internacionals (IBEI)</v>
          </cell>
          <cell r="E11562"/>
        </row>
        <row r="11563">
          <cell r="C11563" t="str">
            <v>resrep14180</v>
          </cell>
          <cell r="D11563" t="str">
            <v>Institut Barcelona d'Estudis Internacionals (IBEI)</v>
          </cell>
          <cell r="E11563"/>
        </row>
        <row r="11564">
          <cell r="C11564" t="str">
            <v>resrep14181</v>
          </cell>
          <cell r="D11564" t="str">
            <v>Institut Barcelona d'Estudis Internacionals (IBEI)</v>
          </cell>
          <cell r="E11564"/>
        </row>
        <row r="11565">
          <cell r="C11565" t="str">
            <v>resrep14182</v>
          </cell>
          <cell r="D11565" t="str">
            <v>Institut Barcelona d'Estudis Internacionals (IBEI)</v>
          </cell>
          <cell r="E11565"/>
        </row>
        <row r="11566">
          <cell r="C11566" t="str">
            <v>resrep14183</v>
          </cell>
          <cell r="D11566" t="str">
            <v>Institut Barcelona d'Estudis Internacionals (IBEI)</v>
          </cell>
          <cell r="E11566"/>
        </row>
        <row r="11567">
          <cell r="C11567" t="str">
            <v>resrep14184</v>
          </cell>
          <cell r="D11567" t="str">
            <v>Institut Barcelona d'Estudis Internacionals (IBEI)</v>
          </cell>
          <cell r="E11567"/>
        </row>
        <row r="11568">
          <cell r="C11568" t="str">
            <v>resrep14185</v>
          </cell>
          <cell r="D11568" t="str">
            <v>Institut Barcelona d'Estudis Internacionals (IBEI)</v>
          </cell>
          <cell r="E11568"/>
        </row>
        <row r="11569">
          <cell r="C11569" t="str">
            <v>resrep14186</v>
          </cell>
          <cell r="D11569" t="str">
            <v>Institut Barcelona d'Estudis Internacionals (IBEI)</v>
          </cell>
          <cell r="E11569"/>
        </row>
        <row r="11570">
          <cell r="C11570" t="str">
            <v>resrep14187</v>
          </cell>
          <cell r="D11570" t="str">
            <v>Institut Barcelona d'Estudis Internacionals (IBEI)</v>
          </cell>
          <cell r="E11570"/>
        </row>
        <row r="11571">
          <cell r="C11571" t="str">
            <v>resrep14188</v>
          </cell>
          <cell r="D11571" t="str">
            <v>Institut Barcelona d'Estudis Internacionals (IBEI)</v>
          </cell>
          <cell r="E11571"/>
        </row>
        <row r="11572">
          <cell r="C11572" t="str">
            <v>resrep14189</v>
          </cell>
          <cell r="D11572" t="str">
            <v>Institut Barcelona d'Estudis Internacionals (IBEI)</v>
          </cell>
          <cell r="E11572"/>
        </row>
        <row r="11573">
          <cell r="C11573" t="str">
            <v>resrep14190</v>
          </cell>
          <cell r="D11573" t="str">
            <v>Institut Barcelona d'Estudis Internacionals (IBEI)</v>
          </cell>
          <cell r="E11573"/>
        </row>
        <row r="11574">
          <cell r="C11574" t="str">
            <v>resrep14191</v>
          </cell>
          <cell r="D11574" t="str">
            <v>Institut Barcelona d'Estudis Internacionals (IBEI)</v>
          </cell>
          <cell r="E11574"/>
        </row>
        <row r="11575">
          <cell r="C11575" t="str">
            <v>resrep14192</v>
          </cell>
          <cell r="D11575" t="str">
            <v>Institut Barcelona d'Estudis Internacionals (IBEI)</v>
          </cell>
          <cell r="E11575"/>
        </row>
        <row r="11576">
          <cell r="C11576" t="str">
            <v>resrep14193</v>
          </cell>
          <cell r="D11576" t="str">
            <v>Institut Barcelona d'Estudis Internacionals (IBEI)</v>
          </cell>
          <cell r="E11576"/>
        </row>
        <row r="11577">
          <cell r="C11577" t="str">
            <v>resrep14194</v>
          </cell>
          <cell r="D11577" t="str">
            <v>Institut Barcelona d'Estudis Internacionals (IBEI)</v>
          </cell>
          <cell r="E11577"/>
        </row>
        <row r="11578">
          <cell r="C11578" t="str">
            <v>resrep14195</v>
          </cell>
          <cell r="D11578" t="str">
            <v>Institut Barcelona d'Estudis Internacionals (IBEI)</v>
          </cell>
          <cell r="E11578"/>
        </row>
        <row r="11579">
          <cell r="C11579" t="str">
            <v>resrep14196</v>
          </cell>
          <cell r="D11579" t="str">
            <v>Institut Barcelona d'Estudis Internacionals (IBEI)</v>
          </cell>
          <cell r="E11579"/>
        </row>
        <row r="11580">
          <cell r="C11580" t="str">
            <v>resrep14197</v>
          </cell>
          <cell r="D11580" t="str">
            <v>Institut Barcelona d'Estudis Internacionals (IBEI)</v>
          </cell>
          <cell r="E11580"/>
        </row>
        <row r="11581">
          <cell r="C11581" t="str">
            <v>resrep14198</v>
          </cell>
          <cell r="D11581" t="str">
            <v>Institut Barcelona d'Estudis Internacionals (IBEI)</v>
          </cell>
          <cell r="E11581"/>
        </row>
        <row r="11582">
          <cell r="C11582" t="str">
            <v>resrep14199</v>
          </cell>
          <cell r="D11582" t="str">
            <v>Institut Barcelona d'Estudis Internacionals (IBEI)</v>
          </cell>
          <cell r="E11582"/>
        </row>
        <row r="11583">
          <cell r="C11583" t="str">
            <v>resrep14200</v>
          </cell>
          <cell r="D11583" t="str">
            <v>Institut Barcelona d'Estudis Internacionals (IBEI)</v>
          </cell>
          <cell r="E11583"/>
        </row>
        <row r="11584">
          <cell r="C11584" t="str">
            <v>resrep14201</v>
          </cell>
          <cell r="D11584" t="str">
            <v>Institut Barcelona d'Estudis Internacionals (IBEI)</v>
          </cell>
          <cell r="E11584"/>
        </row>
        <row r="11585">
          <cell r="C11585" t="str">
            <v>resrep14202</v>
          </cell>
          <cell r="D11585" t="str">
            <v>Institut Barcelona d'Estudis Internacionals (IBEI)</v>
          </cell>
          <cell r="E11585"/>
        </row>
        <row r="11586">
          <cell r="C11586" t="str">
            <v>resrep14203</v>
          </cell>
          <cell r="D11586" t="str">
            <v>Institut Barcelona d'Estudis Internacionals (IBEI)</v>
          </cell>
          <cell r="E11586"/>
        </row>
        <row r="11587">
          <cell r="C11587" t="str">
            <v>resrep14204</v>
          </cell>
          <cell r="D11587" t="str">
            <v>Institut Barcelona d'Estudis Internacionals (IBEI)</v>
          </cell>
          <cell r="E11587"/>
        </row>
        <row r="11588">
          <cell r="C11588" t="str">
            <v>resrep14205</v>
          </cell>
          <cell r="D11588" t="str">
            <v>Institut Barcelona d'Estudis Internacionals (IBEI)</v>
          </cell>
          <cell r="E11588"/>
        </row>
        <row r="11589">
          <cell r="C11589" t="str">
            <v>resrep14206</v>
          </cell>
          <cell r="D11589" t="str">
            <v>Institut Barcelona d'Estudis Internacionals (IBEI)</v>
          </cell>
          <cell r="E11589"/>
        </row>
        <row r="11590">
          <cell r="C11590" t="str">
            <v>resrep14207</v>
          </cell>
          <cell r="D11590" t="str">
            <v>Institut Barcelona d'Estudis Internacionals (IBEI)</v>
          </cell>
          <cell r="E11590"/>
        </row>
        <row r="11591">
          <cell r="C11591" t="str">
            <v>resrep14208</v>
          </cell>
          <cell r="D11591" t="str">
            <v>Institut Barcelona d'Estudis Internacionals (IBEI)</v>
          </cell>
          <cell r="E11591"/>
        </row>
        <row r="11592">
          <cell r="C11592" t="str">
            <v>resrep14210</v>
          </cell>
          <cell r="D11592" t="str">
            <v>Institut Barcelona d'Estudis Internacionals (IBEI)</v>
          </cell>
          <cell r="E11592"/>
        </row>
        <row r="11593">
          <cell r="C11593" t="str">
            <v>resrep14214</v>
          </cell>
          <cell r="D11593" t="str">
            <v>Institut Barcelona d'Estudis Internacionals (IBEI)</v>
          </cell>
          <cell r="E11593"/>
        </row>
        <row r="11594">
          <cell r="C11594" t="str">
            <v>resrep14215</v>
          </cell>
          <cell r="D11594" t="str">
            <v>Institut Barcelona d'Estudis Internacionals (IBEI)</v>
          </cell>
          <cell r="E11594"/>
        </row>
        <row r="11595">
          <cell r="C11595" t="str">
            <v>resrep14216</v>
          </cell>
          <cell r="D11595" t="str">
            <v>Institut Barcelona d'Estudis Internacionals (IBEI)</v>
          </cell>
          <cell r="E11595"/>
        </row>
        <row r="11596">
          <cell r="C11596" t="str">
            <v>resrep14217</v>
          </cell>
          <cell r="D11596" t="str">
            <v>Institut Barcelona d'Estudis Internacionals (IBEI)</v>
          </cell>
          <cell r="E11596"/>
        </row>
        <row r="11597">
          <cell r="C11597" t="str">
            <v>resrep14218</v>
          </cell>
          <cell r="D11597" t="str">
            <v>Institut Barcelona d'Estudis Internacionals (IBEI)</v>
          </cell>
          <cell r="E11597"/>
        </row>
        <row r="11598">
          <cell r="C11598" t="str">
            <v>resrep14219</v>
          </cell>
          <cell r="D11598" t="str">
            <v>Institut Barcelona d'Estudis Internacionals (IBEI)</v>
          </cell>
          <cell r="E11598"/>
        </row>
        <row r="11599">
          <cell r="C11599" t="str">
            <v>resrep14220</v>
          </cell>
          <cell r="D11599" t="str">
            <v>Institut Barcelona d'Estudis Internacionals (IBEI)</v>
          </cell>
          <cell r="E11599"/>
        </row>
        <row r="11600">
          <cell r="C11600" t="str">
            <v>resrep14221</v>
          </cell>
          <cell r="D11600" t="str">
            <v>Institut Barcelona d'Estudis Internacionals (IBEI)</v>
          </cell>
          <cell r="E11600"/>
        </row>
        <row r="11601">
          <cell r="C11601" t="str">
            <v>resrep14222</v>
          </cell>
          <cell r="D11601" t="str">
            <v>Institut Barcelona d'Estudis Internacionals (IBEI)</v>
          </cell>
          <cell r="E11601"/>
        </row>
        <row r="11602">
          <cell r="C11602" t="str">
            <v>resrep14223</v>
          </cell>
          <cell r="D11602" t="str">
            <v>Institut Barcelona d'Estudis Internacionals (IBEI)</v>
          </cell>
          <cell r="E11602"/>
        </row>
        <row r="11603">
          <cell r="C11603" t="str">
            <v>resrep14224</v>
          </cell>
          <cell r="D11603" t="str">
            <v>International Strategic Research Organization (USAK)</v>
          </cell>
          <cell r="E11603"/>
        </row>
        <row r="11604">
          <cell r="C11604" t="str">
            <v>resrep14225</v>
          </cell>
          <cell r="D11604" t="str">
            <v>International Strategic Research Organization (USAK)</v>
          </cell>
          <cell r="E11604"/>
        </row>
        <row r="11605">
          <cell r="C11605" t="str">
            <v>resrep14229</v>
          </cell>
          <cell r="D11605" t="str">
            <v>International Strategic Research Organization (USAK)</v>
          </cell>
          <cell r="E11605"/>
        </row>
        <row r="11606">
          <cell r="C11606" t="str">
            <v>resrep14230</v>
          </cell>
          <cell r="D11606" t="str">
            <v>International Strategic Research Organization (USAK)</v>
          </cell>
          <cell r="E11606"/>
        </row>
        <row r="11607">
          <cell r="C11607" t="str">
            <v>resrep14231</v>
          </cell>
          <cell r="D11607" t="str">
            <v>International Strategic Research Organization (USAK)</v>
          </cell>
          <cell r="E11607"/>
        </row>
        <row r="11608">
          <cell r="C11608" t="str">
            <v>resrep14232</v>
          </cell>
          <cell r="D11608" t="str">
            <v>International Strategic Research Organization (USAK)</v>
          </cell>
          <cell r="E11608"/>
        </row>
        <row r="11609">
          <cell r="C11609" t="str">
            <v>resrep14233</v>
          </cell>
          <cell r="D11609" t="str">
            <v>International Strategic Research Organization (USAK)</v>
          </cell>
          <cell r="E11609"/>
        </row>
        <row r="11610">
          <cell r="C11610" t="str">
            <v>resrep14234</v>
          </cell>
          <cell r="D11610" t="str">
            <v>International Strategic Research Organization (USAK)</v>
          </cell>
          <cell r="E11610"/>
        </row>
        <row r="11611">
          <cell r="C11611" t="str">
            <v>resrep14236</v>
          </cell>
          <cell r="D11611" t="str">
            <v>International Strategic Research Organization (USAK)</v>
          </cell>
          <cell r="E11611"/>
        </row>
        <row r="11612">
          <cell r="C11612" t="str">
            <v>resrep14237</v>
          </cell>
          <cell r="D11612" t="str">
            <v>International Strategic Research Organization (USAK)</v>
          </cell>
          <cell r="E11612"/>
        </row>
        <row r="11613">
          <cell r="C11613" t="str">
            <v>resrep14238</v>
          </cell>
          <cell r="D11613" t="str">
            <v>International Strategic Research Organization (USAK)</v>
          </cell>
          <cell r="E11613"/>
        </row>
        <row r="11614">
          <cell r="C11614" t="str">
            <v>resrep14239</v>
          </cell>
          <cell r="D11614" t="str">
            <v>Nuclear Threat Initiative</v>
          </cell>
          <cell r="E11614"/>
        </row>
        <row r="11615">
          <cell r="C11615" t="str">
            <v>resrep14240</v>
          </cell>
          <cell r="D11615" t="str">
            <v>Nuclear Threat Initiative</v>
          </cell>
          <cell r="E11615"/>
        </row>
        <row r="11616">
          <cell r="C11616" t="str">
            <v>resrep14241</v>
          </cell>
          <cell r="D11616" t="str">
            <v>Nuclear Threat Initiative</v>
          </cell>
          <cell r="E11616"/>
        </row>
        <row r="11617">
          <cell r="C11617" t="str">
            <v>resrep14242</v>
          </cell>
          <cell r="D11617" t="str">
            <v>Nuclear Threat Initiative</v>
          </cell>
          <cell r="E11617"/>
        </row>
        <row r="11618">
          <cell r="C11618" t="str">
            <v>resrep14243</v>
          </cell>
          <cell r="D11618" t="str">
            <v>Nuclear Threat Initiative</v>
          </cell>
          <cell r="E11618"/>
        </row>
        <row r="11619">
          <cell r="C11619" t="str">
            <v>resrep14244</v>
          </cell>
          <cell r="D11619" t="str">
            <v>Nuclear Threat Initiative</v>
          </cell>
          <cell r="E11619"/>
        </row>
        <row r="11620">
          <cell r="C11620" t="str">
            <v>resrep14245</v>
          </cell>
          <cell r="D11620" t="str">
            <v>Nuclear Threat Initiative</v>
          </cell>
          <cell r="E11620"/>
        </row>
        <row r="11621">
          <cell r="C11621" t="str">
            <v>resrep14246</v>
          </cell>
          <cell r="D11621" t="str">
            <v>Nuclear Threat Initiative</v>
          </cell>
          <cell r="E11621"/>
        </row>
        <row r="11622">
          <cell r="C11622" t="str">
            <v>resrep14247</v>
          </cell>
          <cell r="D11622" t="str">
            <v>Nuclear Threat Initiative</v>
          </cell>
          <cell r="E11622"/>
        </row>
        <row r="11623">
          <cell r="C11623" t="str">
            <v>resrep14248</v>
          </cell>
          <cell r="D11623" t="str">
            <v>Nuclear Threat Initiative</v>
          </cell>
          <cell r="E11623"/>
        </row>
        <row r="11624">
          <cell r="C11624" t="str">
            <v>resrep14249</v>
          </cell>
          <cell r="D11624" t="str">
            <v>Nuclear Threat Initiative</v>
          </cell>
          <cell r="E11624"/>
        </row>
        <row r="11625">
          <cell r="C11625" t="str">
            <v>resrep14250</v>
          </cell>
          <cell r="D11625" t="str">
            <v>Nuclear Threat Initiative</v>
          </cell>
          <cell r="E11625"/>
        </row>
        <row r="11626">
          <cell r="C11626" t="str">
            <v>resrep14251</v>
          </cell>
          <cell r="D11626" t="str">
            <v>Nuclear Threat Initiative</v>
          </cell>
          <cell r="E11626"/>
        </row>
        <row r="11627">
          <cell r="C11627" t="str">
            <v>resrep14252</v>
          </cell>
          <cell r="D11627" t="str">
            <v>Nuclear Threat Initiative</v>
          </cell>
          <cell r="E11627"/>
        </row>
        <row r="11628">
          <cell r="C11628" t="str">
            <v>resrep14253</v>
          </cell>
          <cell r="D11628" t="str">
            <v>Nuclear Threat Initiative</v>
          </cell>
          <cell r="E11628"/>
        </row>
        <row r="11629">
          <cell r="C11629" t="str">
            <v>resrep14254</v>
          </cell>
          <cell r="D11629" t="str">
            <v>Nuclear Threat Initiative</v>
          </cell>
          <cell r="E11629"/>
        </row>
        <row r="11630">
          <cell r="C11630" t="str">
            <v>resrep14255</v>
          </cell>
          <cell r="D11630" t="str">
            <v>Nuclear Threat Initiative</v>
          </cell>
          <cell r="E11630"/>
        </row>
        <row r="11631">
          <cell r="C11631" t="str">
            <v>resrep14256</v>
          </cell>
          <cell r="D11631" t="str">
            <v>Nuclear Threat Initiative</v>
          </cell>
          <cell r="E11631"/>
        </row>
        <row r="11632">
          <cell r="C11632" t="str">
            <v>resrep14257</v>
          </cell>
          <cell r="D11632" t="str">
            <v>Nuclear Threat Initiative</v>
          </cell>
          <cell r="E11632"/>
        </row>
        <row r="11633">
          <cell r="C11633" t="str">
            <v>resrep14258</v>
          </cell>
          <cell r="D11633" t="str">
            <v>Nuclear Threat Initiative</v>
          </cell>
          <cell r="E11633"/>
        </row>
        <row r="11634">
          <cell r="C11634" t="str">
            <v>resrep14259</v>
          </cell>
          <cell r="D11634" t="str">
            <v>Nuclear Threat Initiative</v>
          </cell>
          <cell r="E11634"/>
        </row>
        <row r="11635">
          <cell r="C11635" t="str">
            <v>resrep14260</v>
          </cell>
          <cell r="D11635" t="str">
            <v>Nuclear Threat Initiative</v>
          </cell>
          <cell r="E11635"/>
        </row>
        <row r="11636">
          <cell r="C11636" t="str">
            <v>resrep14265</v>
          </cell>
          <cell r="D11636" t="str">
            <v>Nuclear Threat Initiative</v>
          </cell>
          <cell r="E11636"/>
        </row>
        <row r="11637">
          <cell r="C11637" t="str">
            <v>resrep14266</v>
          </cell>
          <cell r="D11637" t="str">
            <v>Nuclear Threat Initiative</v>
          </cell>
          <cell r="E11637"/>
        </row>
        <row r="11638">
          <cell r="C11638" t="str">
            <v>resrep14267</v>
          </cell>
          <cell r="D11638" t="str">
            <v>Nuclear Threat Initiative</v>
          </cell>
          <cell r="E11638"/>
        </row>
        <row r="11639">
          <cell r="C11639" t="str">
            <v>resrep14268</v>
          </cell>
          <cell r="D11639" t="str">
            <v>Nuclear Threat Initiative</v>
          </cell>
          <cell r="E11639"/>
        </row>
        <row r="11640">
          <cell r="C11640" t="str">
            <v>resrep14270</v>
          </cell>
          <cell r="D11640" t="str">
            <v>Nuclear Threat Initiative</v>
          </cell>
          <cell r="E11640"/>
        </row>
        <row r="11641">
          <cell r="C11641" t="str">
            <v>resrep14271</v>
          </cell>
          <cell r="D11641" t="str">
            <v>Nuclear Threat Initiative</v>
          </cell>
          <cell r="E11641"/>
        </row>
        <row r="11642">
          <cell r="C11642" t="str">
            <v>resrep14272</v>
          </cell>
          <cell r="D11642" t="str">
            <v>Nuclear Threat Initiative</v>
          </cell>
          <cell r="E11642"/>
        </row>
        <row r="11643">
          <cell r="C11643" t="str">
            <v>resrep14273</v>
          </cell>
          <cell r="D11643" t="str">
            <v>Nuclear Threat Initiative</v>
          </cell>
          <cell r="E11643"/>
        </row>
        <row r="11644">
          <cell r="C11644" t="str">
            <v>resrep14274</v>
          </cell>
          <cell r="D11644" t="str">
            <v>Peace Research Institute Frankfurt</v>
          </cell>
          <cell r="E11644"/>
        </row>
        <row r="11645">
          <cell r="C11645" t="str">
            <v>resrep14275</v>
          </cell>
          <cell r="D11645" t="str">
            <v>Peace Research Institute Frankfurt</v>
          </cell>
          <cell r="E11645"/>
        </row>
        <row r="11646">
          <cell r="C11646" t="str">
            <v>resrep14276</v>
          </cell>
          <cell r="D11646" t="str">
            <v>Peace Research Institute Frankfurt</v>
          </cell>
          <cell r="E11646"/>
        </row>
        <row r="11647">
          <cell r="C11647" t="str">
            <v>resrep14277</v>
          </cell>
          <cell r="D11647" t="str">
            <v>Peace Research Institute Frankfurt</v>
          </cell>
          <cell r="E11647"/>
        </row>
        <row r="11648">
          <cell r="C11648" t="str">
            <v>resrep14278</v>
          </cell>
          <cell r="D11648" t="str">
            <v>Peace Research Institute Frankfurt</v>
          </cell>
          <cell r="E11648"/>
        </row>
        <row r="11649">
          <cell r="C11649" t="str">
            <v>resrep14279</v>
          </cell>
          <cell r="D11649" t="str">
            <v>Peace Research Institute Frankfurt</v>
          </cell>
          <cell r="E11649"/>
        </row>
        <row r="11650">
          <cell r="C11650" t="str">
            <v>resrep14281</v>
          </cell>
          <cell r="D11650" t="str">
            <v>Peace Research Institute Frankfurt</v>
          </cell>
          <cell r="E11650"/>
        </row>
        <row r="11651">
          <cell r="C11651" t="str">
            <v>resrep14282</v>
          </cell>
          <cell r="D11651" t="str">
            <v>Peace Research Institute Frankfurt</v>
          </cell>
          <cell r="E11651"/>
        </row>
        <row r="11652">
          <cell r="C11652" t="str">
            <v>resrep14283</v>
          </cell>
          <cell r="D11652" t="str">
            <v>Peace Research Institute Frankfurt</v>
          </cell>
          <cell r="E11652"/>
        </row>
        <row r="11653">
          <cell r="C11653" t="str">
            <v>resrep14284</v>
          </cell>
          <cell r="D11653" t="str">
            <v>Peace Research Institute Frankfurt</v>
          </cell>
          <cell r="E11653"/>
        </row>
        <row r="11654">
          <cell r="C11654" t="str">
            <v>resrep14285</v>
          </cell>
          <cell r="D11654" t="str">
            <v>Peace Research Institute Frankfurt</v>
          </cell>
          <cell r="E11654"/>
        </row>
        <row r="11655">
          <cell r="C11655" t="str">
            <v>resrep14286</v>
          </cell>
          <cell r="D11655" t="str">
            <v>Peace Research Institute Frankfurt</v>
          </cell>
          <cell r="E11655"/>
        </row>
        <row r="11656">
          <cell r="C11656" t="str">
            <v>resrep14287</v>
          </cell>
          <cell r="D11656" t="str">
            <v>Peace Research Institute Frankfurt</v>
          </cell>
          <cell r="E11656"/>
        </row>
        <row r="11657">
          <cell r="C11657" t="str">
            <v>resrep14288</v>
          </cell>
          <cell r="D11657" t="str">
            <v>Peace Research Institute Frankfurt</v>
          </cell>
          <cell r="E11657"/>
        </row>
        <row r="11658">
          <cell r="C11658" t="str">
            <v>resrep14289</v>
          </cell>
          <cell r="D11658" t="str">
            <v>Peace Research Institute Frankfurt</v>
          </cell>
          <cell r="E11658"/>
        </row>
        <row r="11659">
          <cell r="C11659" t="str">
            <v>resrep14290</v>
          </cell>
          <cell r="D11659" t="str">
            <v>Peace Research Institute Frankfurt</v>
          </cell>
          <cell r="E11659"/>
        </row>
        <row r="11660">
          <cell r="C11660" t="str">
            <v>resrep14291</v>
          </cell>
          <cell r="D11660" t="str">
            <v>Peace Research Institute Frankfurt</v>
          </cell>
          <cell r="E11660"/>
        </row>
        <row r="11661">
          <cell r="C11661" t="str">
            <v>resrep14292</v>
          </cell>
          <cell r="D11661" t="str">
            <v>Peace Research Institute Frankfurt</v>
          </cell>
          <cell r="E11661"/>
        </row>
        <row r="11662">
          <cell r="C11662" t="str">
            <v>resrep14293</v>
          </cell>
          <cell r="D11662" t="str">
            <v>Peace Research Institute Frankfurt</v>
          </cell>
          <cell r="E11662"/>
        </row>
        <row r="11663">
          <cell r="C11663" t="str">
            <v>resrep14294</v>
          </cell>
          <cell r="D11663" t="str">
            <v>Peace Research Institute Frankfurt</v>
          </cell>
          <cell r="E11663"/>
        </row>
        <row r="11664">
          <cell r="C11664" t="str">
            <v>resrep14295</v>
          </cell>
          <cell r="D11664" t="str">
            <v>Peace Research Institute Frankfurt</v>
          </cell>
          <cell r="E11664"/>
        </row>
        <row r="11665">
          <cell r="C11665" t="str">
            <v>resrep14296</v>
          </cell>
          <cell r="D11665" t="str">
            <v>Peace Research Institute Frankfurt</v>
          </cell>
          <cell r="E11665"/>
        </row>
        <row r="11666">
          <cell r="C11666" t="str">
            <v>resrep14297</v>
          </cell>
          <cell r="D11666" t="str">
            <v>Peace Research Institute Frankfurt</v>
          </cell>
          <cell r="E11666"/>
        </row>
        <row r="11667">
          <cell r="C11667" t="str">
            <v>resrep14298</v>
          </cell>
          <cell r="D11667" t="str">
            <v>Peace Research Institute Frankfurt</v>
          </cell>
          <cell r="E11667"/>
        </row>
        <row r="11668">
          <cell r="C11668" t="str">
            <v>resrep14299</v>
          </cell>
          <cell r="D11668" t="str">
            <v>Peace Research Institute Frankfurt</v>
          </cell>
          <cell r="E11668"/>
        </row>
        <row r="11669">
          <cell r="C11669" t="str">
            <v>resrep14300</v>
          </cell>
          <cell r="D11669" t="str">
            <v>Peace Research Institute Frankfurt</v>
          </cell>
          <cell r="E11669"/>
        </row>
        <row r="11670">
          <cell r="C11670" t="str">
            <v>resrep14301</v>
          </cell>
          <cell r="D11670" t="str">
            <v>Peace Research Institute Frankfurt</v>
          </cell>
          <cell r="E11670"/>
        </row>
        <row r="11671">
          <cell r="C11671" t="str">
            <v>resrep14302</v>
          </cell>
          <cell r="D11671" t="str">
            <v>Peace Research Institute Frankfurt</v>
          </cell>
          <cell r="E11671"/>
        </row>
        <row r="11672">
          <cell r="C11672" t="str">
            <v>resrep14303</v>
          </cell>
          <cell r="D11672" t="str">
            <v>Peace Research Institute Frankfurt</v>
          </cell>
          <cell r="E11672"/>
        </row>
        <row r="11673">
          <cell r="C11673" t="str">
            <v>resrep14304</v>
          </cell>
          <cell r="D11673" t="str">
            <v>Peace Research Institute Frankfurt</v>
          </cell>
          <cell r="E11673"/>
        </row>
        <row r="11674">
          <cell r="C11674" t="str">
            <v>resrep14305</v>
          </cell>
          <cell r="D11674" t="str">
            <v>Peace Research Institute Frankfurt</v>
          </cell>
          <cell r="E11674"/>
        </row>
        <row r="11675">
          <cell r="C11675" t="str">
            <v>resrep14306</v>
          </cell>
          <cell r="D11675" t="str">
            <v>Peace Research Institute Frankfurt</v>
          </cell>
          <cell r="E11675"/>
        </row>
        <row r="11676">
          <cell r="C11676" t="str">
            <v>resrep14307</v>
          </cell>
          <cell r="D11676" t="str">
            <v>Peace Research Institute Frankfurt</v>
          </cell>
          <cell r="E11676"/>
        </row>
        <row r="11677">
          <cell r="C11677" t="str">
            <v>resrep14308</v>
          </cell>
          <cell r="D11677" t="str">
            <v>Peace Research Institute Frankfurt</v>
          </cell>
          <cell r="E11677"/>
        </row>
        <row r="11678">
          <cell r="C11678" t="str">
            <v>resrep14309</v>
          </cell>
          <cell r="D11678" t="str">
            <v>Peace Research Institute Frankfurt</v>
          </cell>
          <cell r="E11678"/>
        </row>
        <row r="11679">
          <cell r="C11679" t="str">
            <v>resrep14310</v>
          </cell>
          <cell r="D11679" t="str">
            <v>Peace Research Institute Frankfurt</v>
          </cell>
          <cell r="E11679"/>
        </row>
        <row r="11680">
          <cell r="C11680" t="str">
            <v>resrep14311</v>
          </cell>
          <cell r="D11680" t="str">
            <v>Peace Research Institute Frankfurt</v>
          </cell>
          <cell r="E11680"/>
        </row>
        <row r="11681">
          <cell r="C11681" t="str">
            <v>resrep14312</v>
          </cell>
          <cell r="D11681" t="str">
            <v>Peace Research Institute Frankfurt</v>
          </cell>
          <cell r="E11681"/>
        </row>
        <row r="11682">
          <cell r="C11682" t="str">
            <v>resrep14313</v>
          </cell>
          <cell r="D11682" t="str">
            <v>Peace Research Institute Frankfurt</v>
          </cell>
          <cell r="E11682"/>
        </row>
        <row r="11683">
          <cell r="C11683" t="str">
            <v>resrep14314</v>
          </cell>
          <cell r="D11683" t="str">
            <v>Peace Research Institute Frankfurt</v>
          </cell>
          <cell r="E11683"/>
        </row>
        <row r="11684">
          <cell r="C11684" t="str">
            <v>resrep14315</v>
          </cell>
          <cell r="D11684" t="str">
            <v>Peace Research Institute Frankfurt</v>
          </cell>
          <cell r="E11684"/>
        </row>
        <row r="11685">
          <cell r="C11685" t="str">
            <v>resrep14316</v>
          </cell>
          <cell r="D11685" t="str">
            <v>Peace Research Institute Frankfurt</v>
          </cell>
          <cell r="E11685"/>
        </row>
        <row r="11686">
          <cell r="C11686" t="str">
            <v>resrep14317</v>
          </cell>
          <cell r="D11686" t="str">
            <v>Peace Research Institute Frankfurt</v>
          </cell>
          <cell r="E11686"/>
        </row>
        <row r="11687">
          <cell r="C11687" t="str">
            <v>resrep14318</v>
          </cell>
          <cell r="D11687" t="str">
            <v>Peace Research Institute Frankfurt</v>
          </cell>
          <cell r="E11687"/>
        </row>
        <row r="11688">
          <cell r="C11688" t="str">
            <v>resrep14319</v>
          </cell>
          <cell r="D11688" t="str">
            <v>Peace Research Institute Frankfurt</v>
          </cell>
          <cell r="E11688"/>
        </row>
        <row r="11689">
          <cell r="C11689" t="str">
            <v>resrep14320</v>
          </cell>
          <cell r="D11689" t="str">
            <v>Peace Research Institute Frankfurt</v>
          </cell>
          <cell r="E11689"/>
        </row>
        <row r="11690">
          <cell r="C11690" t="str">
            <v>resrep14321</v>
          </cell>
          <cell r="D11690" t="str">
            <v>Peace Research Institute Frankfurt</v>
          </cell>
          <cell r="E11690"/>
        </row>
        <row r="11691">
          <cell r="C11691" t="str">
            <v>resrep14322</v>
          </cell>
          <cell r="D11691" t="str">
            <v>Peace Research Institute Frankfurt</v>
          </cell>
          <cell r="E11691"/>
        </row>
        <row r="11692">
          <cell r="C11692" t="str">
            <v>resrep14323</v>
          </cell>
          <cell r="D11692" t="str">
            <v>Peace Research Institute Frankfurt</v>
          </cell>
          <cell r="E11692"/>
        </row>
        <row r="11693">
          <cell r="C11693" t="str">
            <v>resrep14324</v>
          </cell>
          <cell r="D11693" t="str">
            <v>Peace Research Institute Frankfurt</v>
          </cell>
          <cell r="E11693"/>
        </row>
        <row r="11694">
          <cell r="C11694" t="str">
            <v>resrep14325</v>
          </cell>
          <cell r="D11694" t="str">
            <v>Peace Research Institute Frankfurt</v>
          </cell>
          <cell r="E11694"/>
        </row>
        <row r="11695">
          <cell r="C11695" t="str">
            <v>resrep14326</v>
          </cell>
          <cell r="D11695" t="str">
            <v>Peace Research Institute Frankfurt</v>
          </cell>
          <cell r="E11695"/>
        </row>
        <row r="11696">
          <cell r="C11696" t="str">
            <v>resrep14327</v>
          </cell>
          <cell r="D11696" t="str">
            <v>Peace Research Institute Frankfurt</v>
          </cell>
          <cell r="E11696"/>
        </row>
        <row r="11697">
          <cell r="C11697" t="str">
            <v>resrep14328</v>
          </cell>
          <cell r="D11697" t="str">
            <v>Peace Research Institute Frankfurt</v>
          </cell>
          <cell r="E11697"/>
        </row>
        <row r="11698">
          <cell r="C11698" t="str">
            <v>resrep14329</v>
          </cell>
          <cell r="D11698" t="str">
            <v>Peace Research Institute Frankfurt</v>
          </cell>
          <cell r="E11698"/>
        </row>
        <row r="11699">
          <cell r="C11699" t="str">
            <v>resrep14330</v>
          </cell>
          <cell r="D11699" t="str">
            <v>Peace Research Institute Frankfurt</v>
          </cell>
          <cell r="E11699"/>
        </row>
        <row r="11700">
          <cell r="C11700" t="str">
            <v>resrep14331</v>
          </cell>
          <cell r="D11700" t="str">
            <v>Peace Research Institute Frankfurt</v>
          </cell>
          <cell r="E11700"/>
        </row>
        <row r="11701">
          <cell r="C11701" t="str">
            <v>resrep14332</v>
          </cell>
          <cell r="D11701" t="str">
            <v>Peace Research Institute Frankfurt</v>
          </cell>
          <cell r="E11701"/>
        </row>
        <row r="11702">
          <cell r="C11702" t="str">
            <v>resrep14333</v>
          </cell>
          <cell r="D11702" t="str">
            <v>Peace Research Institute Frankfurt</v>
          </cell>
          <cell r="E11702"/>
        </row>
        <row r="11703">
          <cell r="C11703" t="str">
            <v>resrep14334</v>
          </cell>
          <cell r="D11703" t="str">
            <v>Peace Research Institute Frankfurt</v>
          </cell>
          <cell r="E11703"/>
        </row>
        <row r="11704">
          <cell r="C11704" t="str">
            <v>resrep14335</v>
          </cell>
          <cell r="D11704" t="str">
            <v>Peace Research Institute Frankfurt</v>
          </cell>
          <cell r="E11704"/>
        </row>
        <row r="11705">
          <cell r="C11705" t="str">
            <v>resrep14336</v>
          </cell>
          <cell r="D11705" t="str">
            <v>Peace Research Institute Frankfurt</v>
          </cell>
          <cell r="E11705"/>
        </row>
        <row r="11706">
          <cell r="C11706" t="str">
            <v>resrep14337</v>
          </cell>
          <cell r="D11706" t="str">
            <v>Peace Research Institute Frankfurt</v>
          </cell>
          <cell r="E11706"/>
        </row>
        <row r="11707">
          <cell r="C11707" t="str">
            <v>resrep14338</v>
          </cell>
          <cell r="D11707" t="str">
            <v>Peace Research Institute Frankfurt</v>
          </cell>
          <cell r="E11707"/>
        </row>
        <row r="11708">
          <cell r="C11708" t="str">
            <v>resrep14339</v>
          </cell>
          <cell r="D11708" t="str">
            <v>Peace Research Institute Frankfurt</v>
          </cell>
          <cell r="E11708"/>
        </row>
        <row r="11709">
          <cell r="C11709" t="str">
            <v>resrep14340</v>
          </cell>
          <cell r="D11709" t="str">
            <v>Peace Research Institute Frankfurt</v>
          </cell>
          <cell r="E11709"/>
        </row>
        <row r="11710">
          <cell r="C11710" t="str">
            <v>resrep14341</v>
          </cell>
          <cell r="D11710" t="str">
            <v>Peace Research Institute Frankfurt</v>
          </cell>
          <cell r="E11710"/>
        </row>
        <row r="11711">
          <cell r="C11711" t="str">
            <v>resrep14342</v>
          </cell>
          <cell r="D11711" t="str">
            <v>Peace Research Institute Frankfurt</v>
          </cell>
          <cell r="E11711"/>
        </row>
        <row r="11712">
          <cell r="C11712" t="str">
            <v>resrep14343</v>
          </cell>
          <cell r="D11712" t="str">
            <v>Peace Research Institute Frankfurt</v>
          </cell>
          <cell r="E11712"/>
        </row>
        <row r="11713">
          <cell r="C11713" t="str">
            <v>resrep14344</v>
          </cell>
          <cell r="D11713" t="str">
            <v>Peace Research Institute Frankfurt</v>
          </cell>
          <cell r="E11713"/>
        </row>
        <row r="11714">
          <cell r="C11714" t="str">
            <v>resrep14345</v>
          </cell>
          <cell r="D11714" t="str">
            <v>Peace Research Institute Frankfurt</v>
          </cell>
          <cell r="E11714"/>
        </row>
        <row r="11715">
          <cell r="C11715" t="str">
            <v>resrep14346</v>
          </cell>
          <cell r="D11715" t="str">
            <v>Peace Research Institute Frankfurt</v>
          </cell>
          <cell r="E11715"/>
        </row>
        <row r="11716">
          <cell r="C11716" t="str">
            <v>resrep14347</v>
          </cell>
          <cell r="D11716" t="str">
            <v>Peace Research Institute Frankfurt</v>
          </cell>
          <cell r="E11716"/>
        </row>
        <row r="11717">
          <cell r="C11717" t="str">
            <v>resrep14348</v>
          </cell>
          <cell r="D11717" t="str">
            <v>Peace Research Institute Frankfurt</v>
          </cell>
          <cell r="E11717"/>
        </row>
        <row r="11718">
          <cell r="C11718" t="str">
            <v>resrep14349</v>
          </cell>
          <cell r="D11718" t="str">
            <v>Peace Research Institute Frankfurt</v>
          </cell>
          <cell r="E11718"/>
        </row>
        <row r="11719">
          <cell r="C11719" t="str">
            <v>resrep14350</v>
          </cell>
          <cell r="D11719" t="str">
            <v>Peace Research Institute Frankfurt</v>
          </cell>
          <cell r="E11719"/>
        </row>
        <row r="11720">
          <cell r="C11720" t="str">
            <v>resrep14351</v>
          </cell>
          <cell r="D11720" t="str">
            <v>Peace Research Institute Frankfurt</v>
          </cell>
          <cell r="E11720"/>
        </row>
        <row r="11721">
          <cell r="C11721" t="str">
            <v>resrep14352</v>
          </cell>
          <cell r="D11721" t="str">
            <v>Peace Research Institute Frankfurt</v>
          </cell>
          <cell r="E11721"/>
        </row>
        <row r="11722">
          <cell r="C11722" t="str">
            <v>resrep14354</v>
          </cell>
          <cell r="D11722" t="str">
            <v>Peace Research Institute Frankfurt</v>
          </cell>
          <cell r="E11722"/>
        </row>
        <row r="11723">
          <cell r="C11723" t="str">
            <v>resrep14355</v>
          </cell>
          <cell r="D11723" t="str">
            <v>Peace Research Institute Frankfurt</v>
          </cell>
          <cell r="E11723"/>
        </row>
        <row r="11724">
          <cell r="C11724" t="str">
            <v>resrep14356</v>
          </cell>
          <cell r="D11724" t="str">
            <v>Peace Research Institute Frankfurt</v>
          </cell>
          <cell r="E11724"/>
        </row>
        <row r="11725">
          <cell r="C11725" t="str">
            <v>resrep14358</v>
          </cell>
          <cell r="D11725" t="str">
            <v>Peace Research Institute Frankfurt</v>
          </cell>
          <cell r="E11725"/>
        </row>
        <row r="11726">
          <cell r="C11726" t="str">
            <v>resrep14359</v>
          </cell>
          <cell r="D11726" t="str">
            <v>Peace Research Institute Frankfurt</v>
          </cell>
          <cell r="E11726"/>
        </row>
        <row r="11727">
          <cell r="C11727" t="str">
            <v>resrep14360</v>
          </cell>
          <cell r="D11727" t="str">
            <v>Peace Research Institute Frankfurt</v>
          </cell>
          <cell r="E11727"/>
        </row>
        <row r="11728">
          <cell r="C11728" t="str">
            <v>resrep14361</v>
          </cell>
          <cell r="D11728" t="str">
            <v>Peace Research Institute Frankfurt</v>
          </cell>
          <cell r="E11728"/>
        </row>
        <row r="11729">
          <cell r="C11729" t="str">
            <v>resrep14363</v>
          </cell>
          <cell r="D11729" t="str">
            <v>Peace Research Institute Frankfurt</v>
          </cell>
          <cell r="E11729"/>
        </row>
        <row r="11730">
          <cell r="C11730" t="str">
            <v>resrep14365</v>
          </cell>
          <cell r="D11730" t="str">
            <v>Peace Research Institute Frankfurt</v>
          </cell>
          <cell r="E11730"/>
        </row>
        <row r="11731">
          <cell r="C11731" t="str">
            <v>resrep14366</v>
          </cell>
          <cell r="D11731" t="str">
            <v>Peace Research Institute Frankfurt</v>
          </cell>
          <cell r="E11731"/>
        </row>
        <row r="11732">
          <cell r="C11732" t="str">
            <v>resrep14367</v>
          </cell>
          <cell r="D11732" t="str">
            <v>Peace Research Institute Frankfurt</v>
          </cell>
          <cell r="E11732"/>
        </row>
        <row r="11733">
          <cell r="C11733" t="str">
            <v>resrep14368</v>
          </cell>
          <cell r="D11733" t="str">
            <v>Peace Research Institute Frankfurt</v>
          </cell>
          <cell r="E11733"/>
        </row>
        <row r="11734">
          <cell r="C11734" t="str">
            <v>resrep14370</v>
          </cell>
          <cell r="D11734" t="str">
            <v>Peace Research Institute Frankfurt</v>
          </cell>
          <cell r="E11734"/>
        </row>
        <row r="11735">
          <cell r="C11735" t="str">
            <v>resrep14371</v>
          </cell>
          <cell r="D11735" t="str">
            <v>Peace Research Institute Frankfurt</v>
          </cell>
          <cell r="E11735"/>
        </row>
        <row r="11736">
          <cell r="C11736" t="str">
            <v>resrep14374</v>
          </cell>
          <cell r="D11736" t="str">
            <v>Peace Research Institute Frankfurt</v>
          </cell>
          <cell r="E11736"/>
        </row>
        <row r="11737">
          <cell r="C11737" t="str">
            <v>resrep14375</v>
          </cell>
          <cell r="D11737" t="str">
            <v>Peace Research Institute Frankfurt</v>
          </cell>
          <cell r="E11737"/>
        </row>
        <row r="11738">
          <cell r="C11738" t="str">
            <v>resrep14376</v>
          </cell>
          <cell r="D11738" t="str">
            <v>Peace Research Institute Frankfurt</v>
          </cell>
          <cell r="E11738"/>
        </row>
        <row r="11739">
          <cell r="C11739" t="str">
            <v>resrep14379</v>
          </cell>
          <cell r="D11739" t="str">
            <v>Peace Research Institute Frankfurt</v>
          </cell>
          <cell r="E11739"/>
        </row>
        <row r="11740">
          <cell r="C11740" t="str">
            <v>resrep14380</v>
          </cell>
          <cell r="D11740" t="str">
            <v>Peace Research Institute Frankfurt</v>
          </cell>
          <cell r="E11740"/>
        </row>
        <row r="11741">
          <cell r="C11741" t="str">
            <v>resrep14381</v>
          </cell>
          <cell r="D11741" t="str">
            <v>Peace Research Institute Frankfurt</v>
          </cell>
          <cell r="E11741"/>
        </row>
        <row r="11742">
          <cell r="C11742" t="str">
            <v>resrep14382</v>
          </cell>
          <cell r="D11742" t="str">
            <v>Peace Research Institute Frankfurt</v>
          </cell>
          <cell r="E11742"/>
        </row>
        <row r="11743">
          <cell r="C11743" t="str">
            <v>resrep14384</v>
          </cell>
          <cell r="D11743" t="str">
            <v>Peace Research Institute Frankfurt</v>
          </cell>
          <cell r="E11743"/>
        </row>
        <row r="11744">
          <cell r="C11744" t="str">
            <v>resrep14385</v>
          </cell>
          <cell r="D11744" t="str">
            <v>Peace Research Institute Frankfurt</v>
          </cell>
          <cell r="E11744"/>
        </row>
        <row r="11745">
          <cell r="C11745" t="str">
            <v>resrep14386</v>
          </cell>
          <cell r="D11745" t="str">
            <v>Peace Research Institute Frankfurt</v>
          </cell>
          <cell r="E11745"/>
        </row>
        <row r="11746">
          <cell r="C11746" t="str">
            <v>resrep14387</v>
          </cell>
          <cell r="D11746" t="str">
            <v>Peace Research Institute Frankfurt</v>
          </cell>
          <cell r="E11746"/>
        </row>
        <row r="11747">
          <cell r="C11747" t="str">
            <v>resrep14388</v>
          </cell>
          <cell r="D11747" t="str">
            <v>Peace Research Institute Frankfurt</v>
          </cell>
          <cell r="E11747"/>
        </row>
        <row r="11748">
          <cell r="C11748" t="str">
            <v>resrep14391</v>
          </cell>
          <cell r="D11748" t="str">
            <v>Peace Research Institute Frankfurt</v>
          </cell>
          <cell r="E11748"/>
        </row>
        <row r="11749">
          <cell r="C11749" t="str">
            <v>resrep14392</v>
          </cell>
          <cell r="D11749" t="str">
            <v>Peace Research Institute Frankfurt</v>
          </cell>
          <cell r="E11749"/>
        </row>
        <row r="11750">
          <cell r="C11750" t="str">
            <v>resrep14393</v>
          </cell>
          <cell r="D11750" t="str">
            <v>Peace Research Institute Frankfurt</v>
          </cell>
          <cell r="E11750"/>
        </row>
        <row r="11751">
          <cell r="C11751" t="str">
            <v>resrep14394</v>
          </cell>
          <cell r="D11751" t="str">
            <v>Peace Research Institute Frankfurt</v>
          </cell>
          <cell r="E11751"/>
        </row>
        <row r="11752">
          <cell r="C11752" t="str">
            <v>resrep14396</v>
          </cell>
          <cell r="D11752" t="str">
            <v>Peace Research Institute Frankfurt</v>
          </cell>
          <cell r="E11752"/>
        </row>
        <row r="11753">
          <cell r="C11753" t="str">
            <v>resrep14398</v>
          </cell>
          <cell r="D11753" t="str">
            <v>Peace Research Institute Frankfurt</v>
          </cell>
          <cell r="E11753"/>
        </row>
        <row r="11754">
          <cell r="C11754" t="str">
            <v>resrep14400</v>
          </cell>
          <cell r="D11754" t="str">
            <v>Peace Research Institute Frankfurt</v>
          </cell>
          <cell r="E11754"/>
        </row>
        <row r="11755">
          <cell r="C11755" t="str">
            <v>resrep14402</v>
          </cell>
          <cell r="D11755" t="str">
            <v>Peace Research Institute Frankfurt</v>
          </cell>
          <cell r="E11755"/>
        </row>
        <row r="11756">
          <cell r="C11756" t="str">
            <v>resrep14403</v>
          </cell>
          <cell r="D11756" t="str">
            <v>Peace Research Institute Frankfurt</v>
          </cell>
          <cell r="E11756"/>
        </row>
        <row r="11757">
          <cell r="C11757" t="str">
            <v>resrep14405</v>
          </cell>
          <cell r="D11757" t="str">
            <v>Peace Research Institute Frankfurt</v>
          </cell>
          <cell r="E11757"/>
        </row>
        <row r="11758">
          <cell r="C11758" t="str">
            <v>resrep14407</v>
          </cell>
          <cell r="D11758" t="str">
            <v>Peace Research Institute Frankfurt</v>
          </cell>
          <cell r="E11758"/>
        </row>
        <row r="11759">
          <cell r="C11759" t="str">
            <v>resrep14408</v>
          </cell>
          <cell r="D11759" t="str">
            <v>Peace Research Institute Frankfurt</v>
          </cell>
          <cell r="E11759"/>
        </row>
        <row r="11760">
          <cell r="C11760" t="str">
            <v>resrep14410</v>
          </cell>
          <cell r="D11760" t="str">
            <v>Peace Research Institute Frankfurt</v>
          </cell>
          <cell r="E11760"/>
        </row>
        <row r="11761">
          <cell r="C11761" t="str">
            <v>resrep14412</v>
          </cell>
          <cell r="D11761" t="str">
            <v>Peace Research Institute Frankfurt</v>
          </cell>
          <cell r="E11761"/>
        </row>
        <row r="11762">
          <cell r="C11762" t="str">
            <v>resrep14413</v>
          </cell>
          <cell r="D11762" t="str">
            <v>Peace Research Institute Frankfurt</v>
          </cell>
          <cell r="E11762"/>
        </row>
        <row r="11763">
          <cell r="C11763" t="str">
            <v>resrep14414</v>
          </cell>
          <cell r="D11763" t="str">
            <v>Peace Research Institute Frankfurt</v>
          </cell>
          <cell r="E11763"/>
        </row>
        <row r="11764">
          <cell r="C11764" t="str">
            <v>resrep14417</v>
          </cell>
          <cell r="D11764" t="str">
            <v>Peace Research Institute Frankfurt</v>
          </cell>
          <cell r="E11764"/>
        </row>
        <row r="11765">
          <cell r="C11765" t="str">
            <v>resrep14418</v>
          </cell>
          <cell r="D11765" t="str">
            <v>Peace Research Institute Frankfurt</v>
          </cell>
          <cell r="E11765"/>
        </row>
        <row r="11766">
          <cell r="C11766" t="str">
            <v>resrep14420</v>
          </cell>
          <cell r="D11766" t="str">
            <v>Peace Research Institute Frankfurt</v>
          </cell>
          <cell r="E11766"/>
        </row>
        <row r="11767">
          <cell r="C11767" t="str">
            <v>resrep14421</v>
          </cell>
          <cell r="D11767" t="str">
            <v>Peace Research Institute Frankfurt</v>
          </cell>
          <cell r="E11767"/>
        </row>
        <row r="11768">
          <cell r="C11768" t="str">
            <v>resrep14424</v>
          </cell>
          <cell r="D11768" t="str">
            <v>Peace Research Institute Frankfurt</v>
          </cell>
          <cell r="E11768"/>
        </row>
        <row r="11769">
          <cell r="C11769" t="str">
            <v>resrep14426</v>
          </cell>
          <cell r="D11769" t="str">
            <v>Peace Research Institute Frankfurt</v>
          </cell>
          <cell r="E11769"/>
        </row>
        <row r="11770">
          <cell r="C11770" t="str">
            <v>resrep14427</v>
          </cell>
          <cell r="D11770" t="str">
            <v>Peace Research Institute Frankfurt</v>
          </cell>
          <cell r="E11770"/>
        </row>
        <row r="11771">
          <cell r="C11771" t="str">
            <v>resrep14428</v>
          </cell>
          <cell r="D11771" t="str">
            <v>Peace Research Institute Frankfurt</v>
          </cell>
          <cell r="E11771"/>
        </row>
        <row r="11772">
          <cell r="C11772" t="str">
            <v>resrep14429</v>
          </cell>
          <cell r="D11772" t="str">
            <v>Peace Research Institute Frankfurt</v>
          </cell>
          <cell r="E11772"/>
        </row>
        <row r="11773">
          <cell r="C11773" t="str">
            <v>resrep14432</v>
          </cell>
          <cell r="D11773" t="str">
            <v>Peace Research Institute Frankfurt</v>
          </cell>
          <cell r="E11773"/>
        </row>
        <row r="11774">
          <cell r="C11774" t="str">
            <v>resrep14433</v>
          </cell>
          <cell r="D11774" t="str">
            <v>Peace Research Institute Frankfurt</v>
          </cell>
          <cell r="E11774"/>
        </row>
        <row r="11775">
          <cell r="C11775" t="str">
            <v>resrep14436</v>
          </cell>
          <cell r="D11775" t="str">
            <v>Peace Research Institute Frankfurt</v>
          </cell>
          <cell r="E11775"/>
        </row>
        <row r="11776">
          <cell r="C11776" t="str">
            <v>resrep14437</v>
          </cell>
          <cell r="D11776" t="str">
            <v>Peace Research Institute Frankfurt</v>
          </cell>
          <cell r="E11776"/>
        </row>
        <row r="11777">
          <cell r="C11777" t="str">
            <v>resrep14439</v>
          </cell>
          <cell r="D11777" t="str">
            <v>Peace Research Institute Frankfurt</v>
          </cell>
          <cell r="E11777"/>
        </row>
        <row r="11778">
          <cell r="C11778" t="str">
            <v>resrep14440</v>
          </cell>
          <cell r="D11778" t="str">
            <v>Peace Research Institute Frankfurt</v>
          </cell>
          <cell r="E11778"/>
        </row>
        <row r="11779">
          <cell r="C11779" t="str">
            <v>resrep14441</v>
          </cell>
          <cell r="D11779" t="str">
            <v>Peace Research Institute Frankfurt</v>
          </cell>
          <cell r="E11779"/>
        </row>
        <row r="11780">
          <cell r="C11780" t="str">
            <v>resrep14442</v>
          </cell>
          <cell r="D11780" t="str">
            <v>Peace Research Institute Frankfurt</v>
          </cell>
          <cell r="E11780"/>
        </row>
        <row r="11781">
          <cell r="C11781" t="str">
            <v>resrep14443</v>
          </cell>
          <cell r="D11781" t="str">
            <v>Peace Research Institute Frankfurt</v>
          </cell>
          <cell r="E11781"/>
        </row>
        <row r="11782">
          <cell r="C11782" t="str">
            <v>resrep14444</v>
          </cell>
          <cell r="D11782" t="str">
            <v>Peace Research Institute Frankfurt</v>
          </cell>
          <cell r="E11782"/>
        </row>
        <row r="11783">
          <cell r="C11783" t="str">
            <v>resrep14446</v>
          </cell>
          <cell r="D11783" t="str">
            <v>Peace Research Institute Frankfurt</v>
          </cell>
          <cell r="E11783"/>
        </row>
        <row r="11784">
          <cell r="C11784" t="str">
            <v>resrep14452</v>
          </cell>
          <cell r="D11784" t="str">
            <v>Peace Research Institute Frankfurt</v>
          </cell>
          <cell r="E11784"/>
        </row>
        <row r="11785">
          <cell r="C11785" t="str">
            <v>resrep14453</v>
          </cell>
          <cell r="D11785" t="str">
            <v>Peace Research Institute Frankfurt</v>
          </cell>
          <cell r="E11785"/>
        </row>
        <row r="11786">
          <cell r="C11786" t="str">
            <v>resrep14454</v>
          </cell>
          <cell r="D11786" t="str">
            <v>Peace Research Institute Frankfurt</v>
          </cell>
          <cell r="E11786"/>
        </row>
        <row r="11787">
          <cell r="C11787" t="str">
            <v>resrep14455</v>
          </cell>
          <cell r="D11787" t="str">
            <v>Peace Research Institute Frankfurt</v>
          </cell>
          <cell r="E11787"/>
        </row>
        <row r="11788">
          <cell r="C11788" t="str">
            <v>resrep14456</v>
          </cell>
          <cell r="D11788" t="str">
            <v>Peace Research Institute Frankfurt</v>
          </cell>
          <cell r="E11788"/>
        </row>
        <row r="11789">
          <cell r="C11789" t="str">
            <v>resrep14457</v>
          </cell>
          <cell r="D11789" t="str">
            <v>Peace Research Institute Frankfurt</v>
          </cell>
          <cell r="E11789"/>
        </row>
        <row r="11790">
          <cell r="C11790" t="str">
            <v>resrep14458</v>
          </cell>
          <cell r="D11790" t="str">
            <v>Peace Research Institute Frankfurt</v>
          </cell>
          <cell r="E11790"/>
        </row>
        <row r="11791">
          <cell r="C11791" t="str">
            <v>resrep14459</v>
          </cell>
          <cell r="D11791" t="str">
            <v>Peace Research Institute Frankfurt</v>
          </cell>
          <cell r="E11791"/>
        </row>
        <row r="11792">
          <cell r="C11792" t="str">
            <v>resrep14460</v>
          </cell>
          <cell r="D11792" t="str">
            <v>Peace Research Institute Frankfurt</v>
          </cell>
          <cell r="E11792"/>
        </row>
        <row r="11793">
          <cell r="C11793" t="str">
            <v>resrep14461</v>
          </cell>
          <cell r="D11793" t="str">
            <v>Peace Research Institute Frankfurt</v>
          </cell>
          <cell r="E11793"/>
        </row>
        <row r="11794">
          <cell r="C11794" t="str">
            <v>resrep14462</v>
          </cell>
          <cell r="D11794" t="str">
            <v>Peace Research Institute Frankfurt</v>
          </cell>
          <cell r="E11794"/>
        </row>
        <row r="11795">
          <cell r="C11795" t="str">
            <v>resrep14463</v>
          </cell>
          <cell r="D11795" t="str">
            <v>Peace Research Institute Frankfurt</v>
          </cell>
          <cell r="E11795"/>
        </row>
        <row r="11796">
          <cell r="C11796" t="str">
            <v>resrep14464</v>
          </cell>
          <cell r="D11796" t="str">
            <v>Peace Research Institute Frankfurt</v>
          </cell>
          <cell r="E11796"/>
        </row>
        <row r="11797">
          <cell r="C11797" t="str">
            <v>resrep14465</v>
          </cell>
          <cell r="D11797" t="str">
            <v>Peace Research Institute Frankfurt</v>
          </cell>
          <cell r="E11797"/>
        </row>
        <row r="11798">
          <cell r="C11798" t="str">
            <v>resrep14466</v>
          </cell>
          <cell r="D11798" t="str">
            <v>Peace Research Institute Frankfurt</v>
          </cell>
          <cell r="E11798"/>
        </row>
        <row r="11799">
          <cell r="C11799" t="str">
            <v>resrep14467</v>
          </cell>
          <cell r="D11799" t="str">
            <v>Peace Research Institute Frankfurt</v>
          </cell>
          <cell r="E11799"/>
        </row>
        <row r="11800">
          <cell r="C11800" t="str">
            <v>resrep14468</v>
          </cell>
          <cell r="D11800" t="str">
            <v>Peace Research Institute Frankfurt</v>
          </cell>
          <cell r="E11800"/>
        </row>
        <row r="11801">
          <cell r="C11801" t="str">
            <v>resrep14469</v>
          </cell>
          <cell r="D11801" t="str">
            <v>Peace Research Institute Frankfurt</v>
          </cell>
          <cell r="E11801"/>
        </row>
        <row r="11802">
          <cell r="C11802" t="str">
            <v>resrep14470</v>
          </cell>
          <cell r="D11802" t="str">
            <v>Peace Research Institute Frankfurt</v>
          </cell>
          <cell r="E11802"/>
        </row>
        <row r="11803">
          <cell r="C11803" t="str">
            <v>resrep14471</v>
          </cell>
          <cell r="D11803" t="str">
            <v>Peace Research Institute Frankfurt</v>
          </cell>
          <cell r="E11803"/>
        </row>
        <row r="11804">
          <cell r="C11804" t="str">
            <v>resrep14472</v>
          </cell>
          <cell r="D11804" t="str">
            <v>Peace Research Institute Frankfurt</v>
          </cell>
          <cell r="E11804"/>
        </row>
        <row r="11805">
          <cell r="C11805" t="str">
            <v>resrep14473</v>
          </cell>
          <cell r="D11805" t="str">
            <v>Peace Research Institute Frankfurt</v>
          </cell>
          <cell r="E11805"/>
        </row>
        <row r="11806">
          <cell r="C11806" t="str">
            <v>resrep14474</v>
          </cell>
          <cell r="D11806" t="str">
            <v>Peace Research Institute Frankfurt</v>
          </cell>
          <cell r="E11806"/>
        </row>
        <row r="11807">
          <cell r="C11807" t="str">
            <v>resrep14475</v>
          </cell>
          <cell r="D11807" t="str">
            <v>Peace Research Institute Frankfurt</v>
          </cell>
          <cell r="E11807"/>
        </row>
        <row r="11808">
          <cell r="C11808" t="str">
            <v>resrep14476</v>
          </cell>
          <cell r="D11808" t="str">
            <v>Peace Research Institute Frankfurt</v>
          </cell>
          <cell r="E11808"/>
        </row>
        <row r="11809">
          <cell r="C11809" t="str">
            <v>resrep14477</v>
          </cell>
          <cell r="D11809" t="str">
            <v>Peace Research Institute Frankfurt</v>
          </cell>
          <cell r="E11809"/>
        </row>
        <row r="11810">
          <cell r="C11810" t="str">
            <v>resrep14478</v>
          </cell>
          <cell r="D11810" t="str">
            <v>Peace Research Institute Frankfurt</v>
          </cell>
          <cell r="E11810"/>
        </row>
        <row r="11811">
          <cell r="C11811" t="str">
            <v>resrep14479</v>
          </cell>
          <cell r="D11811" t="str">
            <v>Peace Research Institute Frankfurt</v>
          </cell>
          <cell r="E11811"/>
        </row>
        <row r="11812">
          <cell r="C11812" t="str">
            <v>resrep14480</v>
          </cell>
          <cell r="D11812" t="str">
            <v>Peace Research Institute Frankfurt</v>
          </cell>
          <cell r="E11812"/>
        </row>
        <row r="11813">
          <cell r="C11813" t="str">
            <v>resrep14481</v>
          </cell>
          <cell r="D11813" t="str">
            <v>Peace Research Institute Frankfurt</v>
          </cell>
          <cell r="E11813"/>
        </row>
        <row r="11814">
          <cell r="C11814" t="str">
            <v>resrep14482</v>
          </cell>
          <cell r="D11814" t="str">
            <v>Peace Research Institute Frankfurt</v>
          </cell>
          <cell r="E11814"/>
        </row>
        <row r="11815">
          <cell r="C11815" t="str">
            <v>resrep14483</v>
          </cell>
          <cell r="D11815" t="str">
            <v>Peace Research Institute Frankfurt</v>
          </cell>
          <cell r="E11815"/>
        </row>
        <row r="11816">
          <cell r="C11816" t="str">
            <v>resrep14484</v>
          </cell>
          <cell r="D11816" t="str">
            <v>Peace Research Institute Frankfurt</v>
          </cell>
          <cell r="E11816"/>
        </row>
        <row r="11817">
          <cell r="C11817" t="str">
            <v>resrep14485</v>
          </cell>
          <cell r="D11817" t="str">
            <v>Peace Research Institute Frankfurt</v>
          </cell>
          <cell r="E11817"/>
        </row>
        <row r="11818">
          <cell r="C11818" t="str">
            <v>resrep14486</v>
          </cell>
          <cell r="D11818" t="str">
            <v>Peace Research Institute Frankfurt</v>
          </cell>
          <cell r="E11818"/>
        </row>
        <row r="11819">
          <cell r="C11819" t="str">
            <v>resrep14487</v>
          </cell>
          <cell r="D11819" t="str">
            <v>Peace Research Institute Frankfurt</v>
          </cell>
          <cell r="E11819"/>
        </row>
        <row r="11820">
          <cell r="C11820" t="str">
            <v>resrep14488</v>
          </cell>
          <cell r="D11820" t="str">
            <v>Peace Research Institute Frankfurt</v>
          </cell>
          <cell r="E11820"/>
        </row>
        <row r="11821">
          <cell r="C11821" t="str">
            <v>resrep14489</v>
          </cell>
          <cell r="D11821" t="str">
            <v>Peace Research Institute Frankfurt</v>
          </cell>
          <cell r="E11821"/>
        </row>
        <row r="11822">
          <cell r="C11822" t="str">
            <v>resrep14490</v>
          </cell>
          <cell r="D11822" t="str">
            <v>Peace Research Institute Frankfurt</v>
          </cell>
          <cell r="E11822"/>
        </row>
        <row r="11823">
          <cell r="C11823" t="str">
            <v>resrep14491</v>
          </cell>
          <cell r="D11823" t="str">
            <v>Peace Research Institute Frankfurt</v>
          </cell>
          <cell r="E11823"/>
        </row>
        <row r="11824">
          <cell r="C11824" t="str">
            <v>resrep14492</v>
          </cell>
          <cell r="D11824" t="str">
            <v>Peace Research Institute Frankfurt</v>
          </cell>
          <cell r="E11824"/>
        </row>
        <row r="11825">
          <cell r="C11825" t="str">
            <v>resrep14493</v>
          </cell>
          <cell r="D11825" t="str">
            <v>Peace Research Institute Frankfurt</v>
          </cell>
          <cell r="E11825"/>
        </row>
        <row r="11826">
          <cell r="C11826" t="str">
            <v>resrep14494</v>
          </cell>
          <cell r="D11826" t="str">
            <v>Peace Research Institute Frankfurt</v>
          </cell>
          <cell r="E11826"/>
        </row>
        <row r="11827">
          <cell r="C11827" t="str">
            <v>resrep14495</v>
          </cell>
          <cell r="D11827" t="str">
            <v>Peace Research Institute Frankfurt</v>
          </cell>
          <cell r="E11827"/>
        </row>
        <row r="11828">
          <cell r="C11828" t="str">
            <v>resrep14496</v>
          </cell>
          <cell r="D11828" t="str">
            <v>Peace Research Institute Frankfurt</v>
          </cell>
          <cell r="E11828"/>
        </row>
        <row r="11829">
          <cell r="C11829" t="str">
            <v>resrep14497</v>
          </cell>
          <cell r="D11829" t="str">
            <v>Peace Research Institute Frankfurt</v>
          </cell>
          <cell r="E11829"/>
        </row>
        <row r="11830">
          <cell r="C11830" t="str">
            <v>resrep14498</v>
          </cell>
          <cell r="D11830" t="str">
            <v>Peace Research Institute Frankfurt</v>
          </cell>
          <cell r="E11830"/>
        </row>
        <row r="11831">
          <cell r="C11831" t="str">
            <v>resrep14499</v>
          </cell>
          <cell r="D11831" t="str">
            <v>Peace Research Institute Frankfurt</v>
          </cell>
          <cell r="E11831"/>
        </row>
        <row r="11832">
          <cell r="C11832" t="str">
            <v>resrep14500</v>
          </cell>
          <cell r="D11832" t="str">
            <v>Peace Research Institute Frankfurt</v>
          </cell>
          <cell r="E11832"/>
        </row>
        <row r="11833">
          <cell r="C11833" t="str">
            <v>resrep14501</v>
          </cell>
          <cell r="D11833" t="str">
            <v>Peace Research Institute Frankfurt</v>
          </cell>
          <cell r="E11833"/>
        </row>
        <row r="11834">
          <cell r="C11834" t="str">
            <v>resrep14502</v>
          </cell>
          <cell r="D11834" t="str">
            <v>Peace Research Institute Frankfurt</v>
          </cell>
          <cell r="E11834"/>
        </row>
        <row r="11835">
          <cell r="C11835" t="str">
            <v>resrep14503</v>
          </cell>
          <cell r="D11835" t="str">
            <v>Peace Research Institute Frankfurt</v>
          </cell>
          <cell r="E11835"/>
        </row>
        <row r="11836">
          <cell r="C11836" t="str">
            <v>resrep14504</v>
          </cell>
          <cell r="D11836" t="str">
            <v>Peace Research Institute Frankfurt</v>
          </cell>
          <cell r="E11836"/>
        </row>
        <row r="11837">
          <cell r="C11837" t="str">
            <v>resrep14505</v>
          </cell>
          <cell r="D11837" t="str">
            <v>Peace Research Institute Frankfurt</v>
          </cell>
          <cell r="E11837"/>
        </row>
        <row r="11838">
          <cell r="C11838" t="str">
            <v>resrep14506</v>
          </cell>
          <cell r="D11838" t="str">
            <v>Peace Research Institute Frankfurt</v>
          </cell>
          <cell r="E11838"/>
        </row>
        <row r="11839">
          <cell r="C11839" t="str">
            <v>resrep14507</v>
          </cell>
          <cell r="D11839" t="str">
            <v>Peace Research Institute Frankfurt</v>
          </cell>
          <cell r="E11839"/>
        </row>
        <row r="11840">
          <cell r="C11840" t="str">
            <v>resrep14508</v>
          </cell>
          <cell r="D11840" t="str">
            <v>Peace Research Institute Frankfurt</v>
          </cell>
          <cell r="E11840"/>
        </row>
        <row r="11841">
          <cell r="C11841" t="str">
            <v>resrep14509</v>
          </cell>
          <cell r="D11841" t="str">
            <v>Peace Research Institute Frankfurt</v>
          </cell>
          <cell r="E11841"/>
        </row>
        <row r="11842">
          <cell r="C11842" t="str">
            <v>resrep14510</v>
          </cell>
          <cell r="D11842" t="str">
            <v>Peace Research Institute Frankfurt</v>
          </cell>
          <cell r="E11842"/>
        </row>
        <row r="11843">
          <cell r="C11843" t="str">
            <v>resrep14511</v>
          </cell>
          <cell r="D11843" t="str">
            <v>Peace Research Institute Frankfurt</v>
          </cell>
          <cell r="E11843"/>
        </row>
        <row r="11844">
          <cell r="C11844" t="str">
            <v>resrep14512</v>
          </cell>
          <cell r="D11844" t="str">
            <v>Peace Research Institute Frankfurt</v>
          </cell>
          <cell r="E11844"/>
        </row>
        <row r="11845">
          <cell r="C11845" t="str">
            <v>resrep14513</v>
          </cell>
          <cell r="D11845" t="str">
            <v>Peace Research Institute Frankfurt</v>
          </cell>
          <cell r="E11845"/>
        </row>
        <row r="11846">
          <cell r="C11846" t="str">
            <v>resrep14514</v>
          </cell>
          <cell r="D11846" t="str">
            <v>Peace Research Institute Frankfurt</v>
          </cell>
          <cell r="E11846"/>
        </row>
        <row r="11847">
          <cell r="C11847" t="str">
            <v>resrep14515</v>
          </cell>
          <cell r="D11847" t="str">
            <v>Peace Research Institute Frankfurt</v>
          </cell>
          <cell r="E11847"/>
        </row>
        <row r="11848">
          <cell r="C11848" t="str">
            <v>resrep14516</v>
          </cell>
          <cell r="D11848" t="str">
            <v>Peace Research Institute Frankfurt</v>
          </cell>
          <cell r="E11848"/>
        </row>
        <row r="11849">
          <cell r="C11849" t="str">
            <v>resrep14517</v>
          </cell>
          <cell r="D11849" t="str">
            <v>Peace Research Institute Frankfurt</v>
          </cell>
          <cell r="E11849"/>
        </row>
        <row r="11850">
          <cell r="C11850" t="str">
            <v>resrep14518</v>
          </cell>
          <cell r="D11850" t="str">
            <v>Peace Research Institute Frankfurt</v>
          </cell>
          <cell r="E11850"/>
        </row>
        <row r="11851">
          <cell r="C11851" t="str">
            <v>resrep14519</v>
          </cell>
          <cell r="D11851" t="str">
            <v>Peace Research Institute Frankfurt</v>
          </cell>
          <cell r="E11851"/>
        </row>
        <row r="11852">
          <cell r="C11852" t="str">
            <v>resrep14520</v>
          </cell>
          <cell r="D11852" t="str">
            <v>Peace Research Institute Frankfurt</v>
          </cell>
          <cell r="E11852"/>
        </row>
        <row r="11853">
          <cell r="C11853" t="str">
            <v>resrep14521</v>
          </cell>
          <cell r="D11853" t="str">
            <v>Peace Research Institute Frankfurt</v>
          </cell>
          <cell r="E11853"/>
        </row>
        <row r="11854">
          <cell r="C11854" t="str">
            <v>resrep14522</v>
          </cell>
          <cell r="D11854" t="str">
            <v>Peace Research Institute Frankfurt</v>
          </cell>
          <cell r="E11854"/>
        </row>
        <row r="11855">
          <cell r="C11855" t="str">
            <v>resrep14523</v>
          </cell>
          <cell r="D11855" t="str">
            <v>Peace Research Institute Frankfurt</v>
          </cell>
          <cell r="E11855"/>
        </row>
        <row r="11856">
          <cell r="C11856" t="str">
            <v>resrep14524</v>
          </cell>
          <cell r="D11856" t="str">
            <v>Peace Research Institute Frankfurt</v>
          </cell>
          <cell r="E11856"/>
        </row>
        <row r="11857">
          <cell r="C11857" t="str">
            <v>resrep14525</v>
          </cell>
          <cell r="D11857" t="str">
            <v>Peace Research Institute Frankfurt</v>
          </cell>
          <cell r="E11857"/>
        </row>
        <row r="11858">
          <cell r="C11858" t="str">
            <v>resrep14526</v>
          </cell>
          <cell r="D11858" t="str">
            <v>Peace Research Institute Frankfurt</v>
          </cell>
          <cell r="E11858"/>
        </row>
        <row r="11859">
          <cell r="C11859" t="str">
            <v>resrep14527</v>
          </cell>
          <cell r="D11859" t="str">
            <v>Peace Research Institute Frankfurt</v>
          </cell>
          <cell r="E11859"/>
        </row>
        <row r="11860">
          <cell r="C11860" t="str">
            <v>resrep14528</v>
          </cell>
          <cell r="D11860" t="str">
            <v>Peace Research Institute Frankfurt</v>
          </cell>
          <cell r="E11860"/>
        </row>
        <row r="11861">
          <cell r="C11861" t="str">
            <v>resrep14530</v>
          </cell>
          <cell r="D11861" t="str">
            <v>Peace Research Institute Frankfurt</v>
          </cell>
          <cell r="E11861"/>
        </row>
        <row r="11862">
          <cell r="C11862" t="str">
            <v>resrep14531</v>
          </cell>
          <cell r="D11862" t="str">
            <v>Peace Research Institute Frankfurt</v>
          </cell>
          <cell r="E11862"/>
        </row>
        <row r="11863">
          <cell r="C11863" t="str">
            <v>resrep14532</v>
          </cell>
          <cell r="D11863" t="str">
            <v>Peace Research Institute Frankfurt</v>
          </cell>
          <cell r="E11863"/>
        </row>
        <row r="11864">
          <cell r="C11864" t="str">
            <v>resrep14529</v>
          </cell>
          <cell r="D11864" t="str">
            <v>Peace Research Institute Frankfurt</v>
          </cell>
          <cell r="E11864"/>
        </row>
        <row r="11865">
          <cell r="C11865" t="str">
            <v>resrep14533</v>
          </cell>
          <cell r="D11865" t="str">
            <v>Peace Research Institute Frankfurt</v>
          </cell>
          <cell r="E11865"/>
        </row>
        <row r="11866">
          <cell r="C11866" t="str">
            <v>resrep14534</v>
          </cell>
          <cell r="D11866" t="str">
            <v>Peace Research Institute Frankfurt</v>
          </cell>
          <cell r="E11866"/>
        </row>
        <row r="11867">
          <cell r="C11867" t="str">
            <v>resrep14535</v>
          </cell>
          <cell r="D11867" t="str">
            <v>Peace Research Institute Frankfurt</v>
          </cell>
          <cell r="E11867"/>
        </row>
        <row r="11868">
          <cell r="C11868" t="str">
            <v>resrep14536</v>
          </cell>
          <cell r="D11868" t="str">
            <v>Peace Research Institute Frankfurt</v>
          </cell>
          <cell r="E11868"/>
        </row>
        <row r="11869">
          <cell r="C11869" t="str">
            <v>resrep14537</v>
          </cell>
          <cell r="D11869" t="str">
            <v>Peace Research Institute Frankfurt</v>
          </cell>
          <cell r="E11869"/>
        </row>
        <row r="11870">
          <cell r="C11870" t="str">
            <v>resrep14538</v>
          </cell>
          <cell r="D11870" t="str">
            <v>Peace Research Institute Frankfurt</v>
          </cell>
          <cell r="E11870"/>
        </row>
        <row r="11871">
          <cell r="C11871" t="str">
            <v>resrep14539</v>
          </cell>
          <cell r="D11871" t="str">
            <v>Peace Research Institute Frankfurt</v>
          </cell>
          <cell r="E11871"/>
        </row>
        <row r="11872">
          <cell r="C11872" t="str">
            <v>resrep14540</v>
          </cell>
          <cell r="D11872" t="str">
            <v>Peace Research Institute Frankfurt</v>
          </cell>
          <cell r="E11872"/>
        </row>
        <row r="11873">
          <cell r="C11873" t="str">
            <v>resrep14541</v>
          </cell>
          <cell r="D11873" t="str">
            <v>Peace Research Institute Frankfurt</v>
          </cell>
          <cell r="E11873"/>
        </row>
        <row r="11874">
          <cell r="C11874" t="str">
            <v>resrep14542</v>
          </cell>
          <cell r="D11874" t="str">
            <v>Peace Research Institute Frankfurt</v>
          </cell>
          <cell r="E11874"/>
        </row>
        <row r="11875">
          <cell r="C11875" t="str">
            <v>resrep14543</v>
          </cell>
          <cell r="D11875" t="str">
            <v>Peace Research Institute Frankfurt</v>
          </cell>
          <cell r="E11875"/>
        </row>
        <row r="11876">
          <cell r="C11876" t="str">
            <v>resrep14544</v>
          </cell>
          <cell r="D11876" t="str">
            <v>Peace Research Institute Frankfurt</v>
          </cell>
          <cell r="E11876"/>
        </row>
        <row r="11877">
          <cell r="C11877" t="str">
            <v>resrep14545</v>
          </cell>
          <cell r="D11877" t="str">
            <v>Peace Research Institute Frankfurt</v>
          </cell>
          <cell r="E11877"/>
        </row>
        <row r="11878">
          <cell r="C11878" t="str">
            <v>resrep14546</v>
          </cell>
          <cell r="D11878" t="str">
            <v>Peace Research Institute Frankfurt</v>
          </cell>
          <cell r="E11878"/>
        </row>
        <row r="11879">
          <cell r="C11879" t="str">
            <v>resrep14547</v>
          </cell>
          <cell r="D11879" t="str">
            <v>Peace Research Institute Frankfurt</v>
          </cell>
          <cell r="E11879"/>
        </row>
        <row r="11880">
          <cell r="C11880" t="str">
            <v>resrep14549</v>
          </cell>
          <cell r="D11880" t="str">
            <v>Peace Research Institute Frankfurt</v>
          </cell>
          <cell r="E11880"/>
        </row>
        <row r="11881">
          <cell r="C11881" t="str">
            <v>resrep14550</v>
          </cell>
          <cell r="D11881" t="str">
            <v>Peace Research Institute Frankfurt</v>
          </cell>
          <cell r="E11881"/>
        </row>
        <row r="11882">
          <cell r="C11882" t="str">
            <v>resrep14551</v>
          </cell>
          <cell r="D11882" t="str">
            <v>Peace Research Institute Frankfurt</v>
          </cell>
          <cell r="E11882"/>
        </row>
        <row r="11883">
          <cell r="C11883" t="str">
            <v>resrep14552</v>
          </cell>
          <cell r="D11883" t="str">
            <v>Peace Research Institute Frankfurt</v>
          </cell>
          <cell r="E11883"/>
        </row>
        <row r="11884">
          <cell r="C11884" t="str">
            <v>resrep14553</v>
          </cell>
          <cell r="D11884" t="str">
            <v>Peace Research Institute Frankfurt</v>
          </cell>
          <cell r="E11884"/>
        </row>
        <row r="11885">
          <cell r="C11885" t="str">
            <v>resrep14554</v>
          </cell>
          <cell r="D11885" t="str">
            <v>Peace Research Institute Frankfurt</v>
          </cell>
          <cell r="E11885"/>
        </row>
        <row r="11886">
          <cell r="C11886" t="str">
            <v>resrep14555</v>
          </cell>
          <cell r="D11886" t="str">
            <v>Peace Research Institute Frankfurt</v>
          </cell>
          <cell r="E11886"/>
        </row>
        <row r="11887">
          <cell r="C11887" t="str">
            <v>resrep14556</v>
          </cell>
          <cell r="D11887" t="str">
            <v>Peace Research Institute Frankfurt</v>
          </cell>
          <cell r="E11887"/>
        </row>
        <row r="11888">
          <cell r="C11888" t="str">
            <v>resrep14557</v>
          </cell>
          <cell r="D11888" t="str">
            <v>Peace Research Institute Frankfurt</v>
          </cell>
          <cell r="E11888"/>
        </row>
        <row r="11889">
          <cell r="C11889" t="str">
            <v>resrep14558</v>
          </cell>
          <cell r="D11889" t="str">
            <v>Peace Research Institute Frankfurt</v>
          </cell>
          <cell r="E11889"/>
        </row>
        <row r="11890">
          <cell r="C11890" t="str">
            <v>resrep14559</v>
          </cell>
          <cell r="D11890" t="str">
            <v>Peace Research Institute Frankfurt</v>
          </cell>
          <cell r="E11890"/>
        </row>
        <row r="11891">
          <cell r="C11891" t="str">
            <v>resrep14560</v>
          </cell>
          <cell r="D11891" t="str">
            <v>Peace Research Institute Frankfurt</v>
          </cell>
          <cell r="E11891"/>
        </row>
        <row r="11892">
          <cell r="C11892" t="str">
            <v>resrep14561</v>
          </cell>
          <cell r="D11892" t="str">
            <v>Peace Research Institute Frankfurt</v>
          </cell>
          <cell r="E11892"/>
        </row>
        <row r="11893">
          <cell r="C11893" t="str">
            <v>resrep14562</v>
          </cell>
          <cell r="D11893" t="str">
            <v>Peace Research Institute Frankfurt</v>
          </cell>
          <cell r="E11893"/>
        </row>
        <row r="11894">
          <cell r="C11894" t="str">
            <v>resrep14563</v>
          </cell>
          <cell r="D11894" t="str">
            <v>Peace Research Institute Frankfurt</v>
          </cell>
          <cell r="E11894"/>
        </row>
        <row r="11895">
          <cell r="C11895" t="str">
            <v>resrep14564</v>
          </cell>
          <cell r="D11895" t="str">
            <v>Peace Research Institute Frankfurt</v>
          </cell>
          <cell r="E11895"/>
        </row>
        <row r="11896">
          <cell r="C11896" t="str">
            <v>resrep14565</v>
          </cell>
          <cell r="D11896" t="str">
            <v>Peace Research Institute Frankfurt</v>
          </cell>
          <cell r="E11896"/>
        </row>
        <row r="11897">
          <cell r="C11897" t="str">
            <v>resrep14566</v>
          </cell>
          <cell r="D11897" t="str">
            <v>Peace Research Institute Frankfurt</v>
          </cell>
          <cell r="E11897"/>
        </row>
        <row r="11898">
          <cell r="C11898" t="str">
            <v>resrep14567</v>
          </cell>
          <cell r="D11898" t="str">
            <v>Peace Research Institute Frankfurt</v>
          </cell>
          <cell r="E11898"/>
        </row>
        <row r="11899">
          <cell r="C11899" t="str">
            <v>resrep14568</v>
          </cell>
          <cell r="D11899" t="str">
            <v>Peace Research Institute Frankfurt</v>
          </cell>
          <cell r="E11899"/>
        </row>
        <row r="11900">
          <cell r="C11900" t="str">
            <v>resrep14569</v>
          </cell>
          <cell r="D11900" t="str">
            <v>Peace Research Institute Frankfurt</v>
          </cell>
          <cell r="E11900"/>
        </row>
        <row r="11901">
          <cell r="C11901" t="str">
            <v>resrep14570</v>
          </cell>
          <cell r="D11901" t="str">
            <v>Peace Research Institute Frankfurt</v>
          </cell>
          <cell r="E11901"/>
        </row>
        <row r="11902">
          <cell r="C11902" t="str">
            <v>resrep14571</v>
          </cell>
          <cell r="D11902" t="str">
            <v>Peace Research Institute Frankfurt</v>
          </cell>
          <cell r="E11902"/>
        </row>
        <row r="11903">
          <cell r="C11903" t="str">
            <v>resrep14572</v>
          </cell>
          <cell r="D11903" t="str">
            <v>Peace Research Institute Frankfurt</v>
          </cell>
          <cell r="E11903"/>
        </row>
        <row r="11904">
          <cell r="C11904" t="str">
            <v>resrep14573</v>
          </cell>
          <cell r="D11904" t="str">
            <v>Peace Research Institute Frankfurt</v>
          </cell>
          <cell r="E11904"/>
        </row>
        <row r="11905">
          <cell r="C11905" t="str">
            <v>resrep14574</v>
          </cell>
          <cell r="D11905" t="str">
            <v>Peace Research Institute Frankfurt</v>
          </cell>
          <cell r="E11905"/>
        </row>
        <row r="11906">
          <cell r="C11906" t="str">
            <v>resrep14575</v>
          </cell>
          <cell r="D11906" t="str">
            <v>Peace Research Institute Frankfurt</v>
          </cell>
          <cell r="E11906"/>
        </row>
        <row r="11907">
          <cell r="C11907" t="str">
            <v>resrep14576</v>
          </cell>
          <cell r="D11907" t="str">
            <v>Peace Research Institute Frankfurt</v>
          </cell>
          <cell r="E11907"/>
        </row>
        <row r="11908">
          <cell r="C11908" t="str">
            <v>resrep14577</v>
          </cell>
          <cell r="D11908" t="str">
            <v>Peace Research Institute Frankfurt</v>
          </cell>
          <cell r="E11908"/>
        </row>
        <row r="11909">
          <cell r="C11909" t="str">
            <v>resrep14578</v>
          </cell>
          <cell r="D11909" t="str">
            <v>Peace Research Institute Frankfurt</v>
          </cell>
          <cell r="E11909"/>
        </row>
        <row r="11910">
          <cell r="C11910" t="str">
            <v>resrep14579</v>
          </cell>
          <cell r="D11910" t="str">
            <v>Peace Research Institute Frankfurt</v>
          </cell>
          <cell r="E11910"/>
        </row>
        <row r="11911">
          <cell r="C11911" t="str">
            <v>resrep14580</v>
          </cell>
          <cell r="D11911" t="str">
            <v>Peace Research Institute Frankfurt</v>
          </cell>
          <cell r="E11911"/>
        </row>
        <row r="11912">
          <cell r="C11912" t="str">
            <v>resrep14581</v>
          </cell>
          <cell r="D11912" t="str">
            <v>Peace Research Institute Frankfurt</v>
          </cell>
          <cell r="E11912"/>
        </row>
        <row r="11913">
          <cell r="C11913" t="str">
            <v>resrep14582</v>
          </cell>
          <cell r="D11913" t="str">
            <v>Peace Research Institute Frankfurt</v>
          </cell>
          <cell r="E11913"/>
        </row>
        <row r="11914">
          <cell r="C11914" t="str">
            <v>resrep14583</v>
          </cell>
          <cell r="D11914" t="str">
            <v>Peace Research Institute Frankfurt</v>
          </cell>
          <cell r="E11914"/>
        </row>
        <row r="11915">
          <cell r="C11915" t="str">
            <v>resrep14584</v>
          </cell>
          <cell r="D11915" t="str">
            <v>Peace Research Institute Frankfurt</v>
          </cell>
          <cell r="E11915"/>
        </row>
        <row r="11916">
          <cell r="C11916" t="str">
            <v>resrep14585</v>
          </cell>
          <cell r="D11916" t="str">
            <v>Peace Research Institute Frankfurt</v>
          </cell>
          <cell r="E11916"/>
        </row>
        <row r="11917">
          <cell r="C11917" t="str">
            <v>resrep14586</v>
          </cell>
          <cell r="D11917" t="str">
            <v>Peace Research Institute Frankfurt</v>
          </cell>
          <cell r="E11917"/>
        </row>
        <row r="11918">
          <cell r="C11918" t="str">
            <v>resrep14587</v>
          </cell>
          <cell r="D11918" t="str">
            <v>Peace Research Institute Frankfurt</v>
          </cell>
          <cell r="E11918"/>
        </row>
        <row r="11919">
          <cell r="C11919" t="str">
            <v>resrep14588</v>
          </cell>
          <cell r="D11919" t="str">
            <v>Peace Research Institute Frankfurt</v>
          </cell>
          <cell r="E11919"/>
        </row>
        <row r="11920">
          <cell r="C11920" t="str">
            <v>resrep14589</v>
          </cell>
          <cell r="D11920" t="str">
            <v>Peace Research Institute Frankfurt</v>
          </cell>
          <cell r="E11920"/>
        </row>
        <row r="11921">
          <cell r="C11921" t="str">
            <v>resrep14590</v>
          </cell>
          <cell r="D11921" t="str">
            <v>Peace Research Institute Frankfurt</v>
          </cell>
          <cell r="E11921"/>
        </row>
        <row r="11922">
          <cell r="C11922" t="str">
            <v>resrep14591</v>
          </cell>
          <cell r="D11922" t="str">
            <v>Peace Research Institute Frankfurt</v>
          </cell>
          <cell r="E11922"/>
        </row>
        <row r="11923">
          <cell r="C11923" t="str">
            <v>resrep14592</v>
          </cell>
          <cell r="D11923" t="str">
            <v>Peace Research Institute Frankfurt</v>
          </cell>
          <cell r="E11923"/>
        </row>
        <row r="11924">
          <cell r="C11924" t="str">
            <v>resrep14594</v>
          </cell>
          <cell r="D11924" t="str">
            <v>Peace Research Institute Frankfurt</v>
          </cell>
          <cell r="E11924"/>
        </row>
        <row r="11925">
          <cell r="C11925" t="str">
            <v>resrep14595</v>
          </cell>
          <cell r="D11925" t="str">
            <v>Peace Research Institute Frankfurt</v>
          </cell>
          <cell r="E11925"/>
        </row>
        <row r="11926">
          <cell r="C11926" t="str">
            <v>resrep14596</v>
          </cell>
          <cell r="D11926" t="str">
            <v>Peace Research Institute Frankfurt</v>
          </cell>
          <cell r="E11926"/>
        </row>
        <row r="11927">
          <cell r="C11927" t="str">
            <v>resrep14597</v>
          </cell>
          <cell r="D11927" t="str">
            <v>Peace Research Institute Frankfurt</v>
          </cell>
          <cell r="E11927"/>
        </row>
        <row r="11928">
          <cell r="C11928" t="str">
            <v>resrep14598</v>
          </cell>
          <cell r="D11928" t="str">
            <v>Peace Research Institute Frankfurt</v>
          </cell>
          <cell r="E11928"/>
        </row>
        <row r="11929">
          <cell r="C11929" t="str">
            <v>resrep14599</v>
          </cell>
          <cell r="D11929" t="str">
            <v>Peace Research Institute Frankfurt</v>
          </cell>
          <cell r="E11929"/>
        </row>
        <row r="11930">
          <cell r="C11930" t="str">
            <v>resrep14600</v>
          </cell>
          <cell r="D11930" t="str">
            <v>Peace Research Institute Frankfurt</v>
          </cell>
          <cell r="E11930"/>
        </row>
        <row r="11931">
          <cell r="C11931" t="str">
            <v>resrep14601</v>
          </cell>
          <cell r="D11931" t="str">
            <v>Peace Research Institute Frankfurt</v>
          </cell>
          <cell r="E11931"/>
        </row>
        <row r="11932">
          <cell r="C11932" t="str">
            <v>resrep14602</v>
          </cell>
          <cell r="D11932" t="str">
            <v>Peace Research Institute Frankfurt</v>
          </cell>
          <cell r="E11932"/>
        </row>
        <row r="11933">
          <cell r="C11933" t="str">
            <v>resrep14604</v>
          </cell>
          <cell r="D11933" t="str">
            <v>Peace Research Institute Frankfurt</v>
          </cell>
          <cell r="E11933"/>
        </row>
        <row r="11934">
          <cell r="C11934" t="str">
            <v>resrep14603</v>
          </cell>
          <cell r="D11934" t="str">
            <v>Peace Research Institute Frankfurt</v>
          </cell>
          <cell r="E11934"/>
        </row>
        <row r="11935">
          <cell r="C11935" t="str">
            <v>resrep14605</v>
          </cell>
          <cell r="D11935" t="str">
            <v>Peace Research Institute Frankfurt</v>
          </cell>
          <cell r="E11935"/>
        </row>
        <row r="11936">
          <cell r="C11936" t="str">
            <v>resrep14606</v>
          </cell>
          <cell r="D11936" t="str">
            <v>Peace Research Institute Frankfurt</v>
          </cell>
          <cell r="E11936"/>
        </row>
        <row r="11937">
          <cell r="C11937" t="str">
            <v>resrep14607</v>
          </cell>
          <cell r="D11937" t="str">
            <v>Peace Research Institute Frankfurt</v>
          </cell>
          <cell r="E11937"/>
        </row>
        <row r="11938">
          <cell r="C11938" t="str">
            <v>resrep14608</v>
          </cell>
          <cell r="D11938" t="str">
            <v>Peace Research Institute Frankfurt</v>
          </cell>
          <cell r="E11938"/>
        </row>
        <row r="11939">
          <cell r="C11939" t="str">
            <v>resrep14609</v>
          </cell>
          <cell r="D11939" t="str">
            <v>Peace Research Institute Frankfurt</v>
          </cell>
          <cell r="E11939"/>
        </row>
        <row r="11940">
          <cell r="C11940" t="str">
            <v>resrep14610</v>
          </cell>
          <cell r="D11940" t="str">
            <v>Peace Research Institute Frankfurt</v>
          </cell>
          <cell r="E11940"/>
        </row>
        <row r="11941">
          <cell r="C11941" t="str">
            <v>resrep14611</v>
          </cell>
          <cell r="D11941" t="str">
            <v>Peace Research Institute Frankfurt</v>
          </cell>
          <cell r="E11941"/>
        </row>
        <row r="11942">
          <cell r="C11942" t="str">
            <v>resrep14612</v>
          </cell>
          <cell r="D11942" t="str">
            <v>Peace Research Institute Frankfurt</v>
          </cell>
          <cell r="E11942"/>
        </row>
        <row r="11943">
          <cell r="C11943" t="str">
            <v>resrep14613</v>
          </cell>
          <cell r="D11943" t="str">
            <v>Peace Research Institute Frankfurt</v>
          </cell>
          <cell r="E11943"/>
        </row>
        <row r="11944">
          <cell r="C11944" t="str">
            <v>resrep14614</v>
          </cell>
          <cell r="D11944" t="str">
            <v>Peace Research Institute Frankfurt</v>
          </cell>
          <cell r="E11944"/>
        </row>
        <row r="11945">
          <cell r="C11945" t="str">
            <v>resrep14615</v>
          </cell>
          <cell r="D11945" t="str">
            <v>Peace Research Institute Frankfurt</v>
          </cell>
          <cell r="E11945"/>
        </row>
        <row r="11946">
          <cell r="C11946" t="str">
            <v>resrep14616</v>
          </cell>
          <cell r="D11946" t="str">
            <v>Peace Research Institute Frankfurt</v>
          </cell>
          <cell r="E11946"/>
        </row>
        <row r="11947">
          <cell r="C11947" t="str">
            <v>resrep14617</v>
          </cell>
          <cell r="D11947" t="str">
            <v>Peace Research Institute Frankfurt</v>
          </cell>
          <cell r="E11947"/>
        </row>
        <row r="11948">
          <cell r="C11948" t="str">
            <v>resrep14618</v>
          </cell>
          <cell r="D11948" t="str">
            <v>Peace Research Institute Frankfurt</v>
          </cell>
          <cell r="E11948"/>
        </row>
        <row r="11949">
          <cell r="C11949" t="str">
            <v>resrep14619</v>
          </cell>
          <cell r="D11949" t="str">
            <v>Peace Research Institute Frankfurt</v>
          </cell>
          <cell r="E11949"/>
        </row>
        <row r="11950">
          <cell r="C11950" t="str">
            <v>resrep14620</v>
          </cell>
          <cell r="D11950" t="str">
            <v>Peace Research Institute Frankfurt</v>
          </cell>
          <cell r="E11950"/>
        </row>
        <row r="11951">
          <cell r="C11951" t="str">
            <v>resrep14621</v>
          </cell>
          <cell r="D11951" t="str">
            <v>Peace Research Institute Frankfurt</v>
          </cell>
          <cell r="E11951"/>
        </row>
        <row r="11952">
          <cell r="C11952" t="str">
            <v>resrep14622</v>
          </cell>
          <cell r="D11952" t="str">
            <v>Peace Research Institute Frankfurt</v>
          </cell>
          <cell r="E11952"/>
        </row>
        <row r="11953">
          <cell r="C11953" t="str">
            <v>resrep14623</v>
          </cell>
          <cell r="D11953" t="str">
            <v>Peace Research Institute Frankfurt</v>
          </cell>
          <cell r="E11953"/>
        </row>
        <row r="11954">
          <cell r="C11954" t="str">
            <v>resrep14624</v>
          </cell>
          <cell r="D11954" t="str">
            <v>Peace Research Institute Frankfurt</v>
          </cell>
          <cell r="E11954"/>
        </row>
        <row r="11955">
          <cell r="C11955" t="str">
            <v>resrep14625</v>
          </cell>
          <cell r="D11955" t="str">
            <v>Peace Research Institute Frankfurt</v>
          </cell>
          <cell r="E11955"/>
        </row>
        <row r="11956">
          <cell r="C11956" t="str">
            <v>resrep14627</v>
          </cell>
          <cell r="D11956" t="str">
            <v>Peace Research Institute Frankfurt</v>
          </cell>
          <cell r="E11956"/>
        </row>
        <row r="11957">
          <cell r="C11957" t="str">
            <v>resrep14628</v>
          </cell>
          <cell r="D11957" t="str">
            <v>Peace Research Institute Frankfurt</v>
          </cell>
          <cell r="E11957"/>
        </row>
        <row r="11958">
          <cell r="C11958" t="str">
            <v>resrep14629</v>
          </cell>
          <cell r="D11958" t="str">
            <v>Peace Research Institute Frankfurt</v>
          </cell>
          <cell r="E11958"/>
        </row>
        <row r="11959">
          <cell r="C11959" t="str">
            <v>resrep14630</v>
          </cell>
          <cell r="D11959" t="str">
            <v>Peace Research Institute Frankfurt</v>
          </cell>
          <cell r="E11959"/>
        </row>
        <row r="11960">
          <cell r="C11960" t="str">
            <v>resrep14631</v>
          </cell>
          <cell r="D11960" t="str">
            <v>Peace Research Institute Frankfurt</v>
          </cell>
          <cell r="E11960"/>
        </row>
        <row r="11961">
          <cell r="C11961" t="str">
            <v>resrep14632</v>
          </cell>
          <cell r="D11961" t="str">
            <v>Peace Research Institute Frankfurt</v>
          </cell>
          <cell r="E11961"/>
        </row>
        <row r="11962">
          <cell r="C11962" t="str">
            <v>resrep14633</v>
          </cell>
          <cell r="D11962" t="str">
            <v>Peace Research Institute Frankfurt</v>
          </cell>
          <cell r="E11962"/>
        </row>
        <row r="11963">
          <cell r="C11963" t="str">
            <v>resrep14635</v>
          </cell>
          <cell r="D11963" t="str">
            <v>Peace Research Institute Frankfurt</v>
          </cell>
          <cell r="E11963"/>
        </row>
        <row r="11964">
          <cell r="C11964" t="str">
            <v>resrep14637</v>
          </cell>
          <cell r="D11964" t="str">
            <v>Peace Research Institute Frankfurt</v>
          </cell>
          <cell r="E11964"/>
        </row>
        <row r="11965">
          <cell r="C11965" t="str">
            <v>resrep14638</v>
          </cell>
          <cell r="D11965" t="str">
            <v>Peace Research Institute Frankfurt</v>
          </cell>
          <cell r="E11965"/>
        </row>
        <row r="11966">
          <cell r="C11966" t="str">
            <v>resrep14640</v>
          </cell>
          <cell r="D11966" t="str">
            <v>Peace Research Institute Frankfurt</v>
          </cell>
          <cell r="E11966"/>
        </row>
        <row r="11967">
          <cell r="C11967" t="str">
            <v>resrep14642</v>
          </cell>
          <cell r="D11967" t="str">
            <v>Peace Research Institute Frankfurt</v>
          </cell>
          <cell r="E11967"/>
        </row>
        <row r="11968">
          <cell r="C11968" t="str">
            <v>resrep14643</v>
          </cell>
          <cell r="D11968" t="str">
            <v>Peace Research Institute Frankfurt</v>
          </cell>
          <cell r="E11968"/>
        </row>
        <row r="11969">
          <cell r="C11969" t="str">
            <v>resrep14645</v>
          </cell>
          <cell r="D11969" t="str">
            <v>Peace Research Institute Frankfurt</v>
          </cell>
          <cell r="E11969"/>
        </row>
        <row r="11970">
          <cell r="C11970" t="str">
            <v>resrep14646</v>
          </cell>
          <cell r="D11970" t="str">
            <v>Peace Research Institute Frankfurt</v>
          </cell>
          <cell r="E11970"/>
        </row>
        <row r="11971">
          <cell r="C11971" t="str">
            <v>resrep14647</v>
          </cell>
          <cell r="D11971" t="str">
            <v>Peace Research Institute Frankfurt</v>
          </cell>
          <cell r="E11971"/>
        </row>
        <row r="11972">
          <cell r="C11972" t="str">
            <v>resrep14648</v>
          </cell>
          <cell r="D11972" t="str">
            <v>Peace Research Institute Frankfurt</v>
          </cell>
          <cell r="E11972"/>
        </row>
        <row r="11973">
          <cell r="C11973" t="str">
            <v>resrep14650</v>
          </cell>
          <cell r="D11973" t="str">
            <v>Peace Research Institute Frankfurt</v>
          </cell>
          <cell r="E11973"/>
        </row>
        <row r="11974">
          <cell r="C11974" t="str">
            <v>resrep14652</v>
          </cell>
          <cell r="D11974" t="str">
            <v>Peace Research Institute Frankfurt</v>
          </cell>
          <cell r="E11974"/>
        </row>
        <row r="11975">
          <cell r="C11975" t="str">
            <v>resrep14653</v>
          </cell>
          <cell r="D11975" t="str">
            <v>Peace Research Institute Frankfurt</v>
          </cell>
          <cell r="E11975"/>
        </row>
        <row r="11976">
          <cell r="C11976" t="str">
            <v>resrep14655</v>
          </cell>
          <cell r="D11976" t="str">
            <v>Peace Research Institute Frankfurt</v>
          </cell>
          <cell r="E11976"/>
        </row>
        <row r="11977">
          <cell r="C11977" t="str">
            <v>resrep14656</v>
          </cell>
          <cell r="D11977" t="str">
            <v>Peace Research Institute Frankfurt</v>
          </cell>
          <cell r="E11977"/>
        </row>
        <row r="11978">
          <cell r="C11978" t="str">
            <v>resrep14658</v>
          </cell>
          <cell r="D11978" t="str">
            <v>Peace Research Institute Frankfurt</v>
          </cell>
          <cell r="E11978"/>
        </row>
        <row r="11979">
          <cell r="C11979" t="str">
            <v>resrep14659</v>
          </cell>
          <cell r="D11979" t="str">
            <v>Peace Research Institute Frankfurt</v>
          </cell>
          <cell r="E11979"/>
        </row>
        <row r="11980">
          <cell r="C11980" t="str">
            <v>resrep14660</v>
          </cell>
          <cell r="D11980" t="str">
            <v>Peace Research Institute Frankfurt</v>
          </cell>
          <cell r="E11980"/>
        </row>
        <row r="11981">
          <cell r="C11981" t="str">
            <v>resrep14662</v>
          </cell>
          <cell r="D11981" t="str">
            <v>Peace Research Institute Frankfurt</v>
          </cell>
          <cell r="E11981"/>
        </row>
        <row r="11982">
          <cell r="C11982" t="str">
            <v>resrep14663</v>
          </cell>
          <cell r="D11982" t="str">
            <v>Peace Research Institute Frankfurt</v>
          </cell>
          <cell r="E11982"/>
        </row>
        <row r="11983">
          <cell r="C11983" t="str">
            <v>resrep14664</v>
          </cell>
          <cell r="D11983" t="str">
            <v>Peace Research Institute Frankfurt</v>
          </cell>
          <cell r="E11983"/>
        </row>
        <row r="11984">
          <cell r="C11984" t="str">
            <v>resrep14665</v>
          </cell>
          <cell r="D11984" t="str">
            <v>Peace Research Institute Frankfurt</v>
          </cell>
          <cell r="E11984"/>
        </row>
        <row r="11985">
          <cell r="C11985" t="str">
            <v>resrep14667</v>
          </cell>
          <cell r="D11985" t="str">
            <v>Peace Research Institute Frankfurt</v>
          </cell>
          <cell r="E11985"/>
        </row>
        <row r="11986">
          <cell r="C11986" t="str">
            <v>resrep14668</v>
          </cell>
          <cell r="D11986" t="str">
            <v>Peace Research Institute Frankfurt</v>
          </cell>
          <cell r="E11986"/>
        </row>
        <row r="11987">
          <cell r="C11987" t="str">
            <v>resrep14670</v>
          </cell>
          <cell r="D11987" t="str">
            <v>Peace Research Institute Frankfurt</v>
          </cell>
          <cell r="E11987"/>
        </row>
        <row r="11988">
          <cell r="C11988" t="str">
            <v>resrep14672</v>
          </cell>
          <cell r="D11988" t="str">
            <v>Peace Research Institute Frankfurt</v>
          </cell>
          <cell r="E11988"/>
        </row>
        <row r="11989">
          <cell r="C11989" t="str">
            <v>resrep14674</v>
          </cell>
          <cell r="D11989" t="str">
            <v>Peace Research Institute Frankfurt</v>
          </cell>
          <cell r="E11989"/>
        </row>
        <row r="11990">
          <cell r="C11990" t="str">
            <v>resrep14675</v>
          </cell>
          <cell r="D11990" t="str">
            <v>Peace Research Institute Frankfurt</v>
          </cell>
          <cell r="E11990"/>
        </row>
        <row r="11991">
          <cell r="C11991" t="str">
            <v>resrep14676</v>
          </cell>
          <cell r="D11991" t="str">
            <v>Peace Research Institute Frankfurt</v>
          </cell>
          <cell r="E11991"/>
        </row>
        <row r="11992">
          <cell r="C11992" t="str">
            <v>resrep14677</v>
          </cell>
          <cell r="D11992" t="str">
            <v>Peace Research Institute Frankfurt</v>
          </cell>
          <cell r="E11992"/>
        </row>
        <row r="11993">
          <cell r="C11993" t="str">
            <v>resrep14680</v>
          </cell>
          <cell r="D11993" t="str">
            <v>Peace Research Institute Frankfurt</v>
          </cell>
          <cell r="E11993"/>
        </row>
        <row r="11994">
          <cell r="C11994" t="str">
            <v>resrep14682</v>
          </cell>
          <cell r="D11994" t="str">
            <v>Peace Research Institute Frankfurt</v>
          </cell>
          <cell r="E11994"/>
        </row>
        <row r="11995">
          <cell r="C11995" t="str">
            <v>resrep14683</v>
          </cell>
          <cell r="D11995" t="str">
            <v>Peace Research Institute Frankfurt</v>
          </cell>
          <cell r="E11995"/>
        </row>
        <row r="11996">
          <cell r="C11996" t="str">
            <v>resrep14685</v>
          </cell>
          <cell r="D11996" t="str">
            <v>Peace Research Institute Frankfurt</v>
          </cell>
          <cell r="E11996"/>
        </row>
        <row r="11997">
          <cell r="C11997" t="str">
            <v>resrep14687</v>
          </cell>
          <cell r="D11997" t="str">
            <v>Peace Research Institute Frankfurt</v>
          </cell>
          <cell r="E11997"/>
        </row>
        <row r="11998">
          <cell r="C11998" t="str">
            <v>resrep14689</v>
          </cell>
          <cell r="D11998" t="str">
            <v>Peace Research Institute Frankfurt</v>
          </cell>
          <cell r="E11998"/>
        </row>
        <row r="11999">
          <cell r="C11999" t="str">
            <v>resrep14690</v>
          </cell>
          <cell r="D11999" t="str">
            <v>Peace Research Institute Frankfurt</v>
          </cell>
          <cell r="E11999"/>
        </row>
        <row r="12000">
          <cell r="C12000" t="str">
            <v>resrep14693</v>
          </cell>
          <cell r="D12000" t="str">
            <v>Peace Research Institute Frankfurt</v>
          </cell>
          <cell r="E12000"/>
        </row>
        <row r="12001">
          <cell r="C12001" t="str">
            <v>resrep14694</v>
          </cell>
          <cell r="D12001" t="str">
            <v>Peace Research Institute Frankfurt</v>
          </cell>
          <cell r="E12001"/>
        </row>
        <row r="12002">
          <cell r="C12002" t="str">
            <v>resrep14696</v>
          </cell>
          <cell r="D12002" t="str">
            <v>Peace Research Institute Frankfurt</v>
          </cell>
          <cell r="E12002"/>
        </row>
        <row r="12003">
          <cell r="C12003" t="str">
            <v>resrep14697</v>
          </cell>
          <cell r="D12003" t="str">
            <v>Peace Research Institute Frankfurt</v>
          </cell>
          <cell r="E12003"/>
        </row>
        <row r="12004">
          <cell r="C12004" t="str">
            <v>resrep14698</v>
          </cell>
          <cell r="D12004" t="str">
            <v>Peace Research Institute Frankfurt</v>
          </cell>
          <cell r="E12004"/>
        </row>
        <row r="12005">
          <cell r="C12005" t="str">
            <v>resrep14699</v>
          </cell>
          <cell r="D12005" t="str">
            <v>Peace Research Institute Frankfurt</v>
          </cell>
          <cell r="E12005"/>
        </row>
        <row r="12006">
          <cell r="C12006" t="str">
            <v>resrep14701</v>
          </cell>
          <cell r="D12006" t="str">
            <v>Peace Research Institute Frankfurt</v>
          </cell>
          <cell r="E12006"/>
        </row>
        <row r="12007">
          <cell r="C12007" t="str">
            <v>resrep14702</v>
          </cell>
          <cell r="D12007" t="str">
            <v>Peace Research Institute Frankfurt</v>
          </cell>
          <cell r="E12007"/>
        </row>
        <row r="12008">
          <cell r="C12008" t="str">
            <v>resrep14703</v>
          </cell>
          <cell r="D12008" t="str">
            <v>Peace Research Institute Frankfurt</v>
          </cell>
          <cell r="E12008"/>
        </row>
        <row r="12009">
          <cell r="C12009" t="str">
            <v>resrep14704</v>
          </cell>
          <cell r="D12009" t="str">
            <v>Peace Research Institute Frankfurt</v>
          </cell>
          <cell r="E12009"/>
        </row>
        <row r="12010">
          <cell r="C12010" t="str">
            <v>resrep14705</v>
          </cell>
          <cell r="D12010" t="str">
            <v>Peace Research Institute Frankfurt</v>
          </cell>
          <cell r="E12010"/>
        </row>
        <row r="12011">
          <cell r="C12011" t="str">
            <v>resrep14706</v>
          </cell>
          <cell r="D12011" t="str">
            <v>Peace Research Institute Frankfurt</v>
          </cell>
          <cell r="E12011"/>
        </row>
        <row r="12012">
          <cell r="C12012" t="str">
            <v>resrep14709</v>
          </cell>
          <cell r="D12012" t="str">
            <v>Peace Research Institute Frankfurt</v>
          </cell>
          <cell r="E12012"/>
        </row>
        <row r="12013">
          <cell r="C12013" t="str">
            <v>resrep14708</v>
          </cell>
          <cell r="D12013" t="str">
            <v>Peace Research Institute Frankfurt</v>
          </cell>
          <cell r="E12013"/>
        </row>
        <row r="12014">
          <cell r="C12014" t="str">
            <v>resrep14710</v>
          </cell>
          <cell r="D12014" t="str">
            <v>Peace Research Institute Frankfurt</v>
          </cell>
          <cell r="E12014"/>
        </row>
        <row r="12015">
          <cell r="C12015" t="str">
            <v>resrep14711</v>
          </cell>
          <cell r="D12015" t="str">
            <v>Peace Research Institute Frankfurt</v>
          </cell>
          <cell r="E12015"/>
        </row>
        <row r="12016">
          <cell r="C12016" t="str">
            <v>resrep14712</v>
          </cell>
          <cell r="D12016" t="str">
            <v>Peace Research Institute Frankfurt</v>
          </cell>
          <cell r="E12016"/>
        </row>
        <row r="12017">
          <cell r="C12017" t="str">
            <v>resrep14713</v>
          </cell>
          <cell r="D12017" t="str">
            <v>Peace Research Institute Frankfurt</v>
          </cell>
          <cell r="E12017"/>
        </row>
        <row r="12018">
          <cell r="C12018" t="str">
            <v>resrep14714</v>
          </cell>
          <cell r="D12018" t="str">
            <v>Peace Research Institute Frankfurt</v>
          </cell>
          <cell r="E12018"/>
        </row>
        <row r="12019">
          <cell r="C12019" t="str">
            <v>resrep14715</v>
          </cell>
          <cell r="D12019" t="str">
            <v>Peace Research Institute Frankfurt</v>
          </cell>
          <cell r="E12019"/>
        </row>
        <row r="12020">
          <cell r="C12020" t="str">
            <v>resrep14716</v>
          </cell>
          <cell r="D12020" t="str">
            <v>Peace Research Institute Frankfurt</v>
          </cell>
          <cell r="E12020"/>
        </row>
        <row r="12021">
          <cell r="C12021" t="str">
            <v>resrep14718</v>
          </cell>
          <cell r="D12021" t="str">
            <v>Peace Research Institute Frankfurt</v>
          </cell>
          <cell r="E12021"/>
        </row>
        <row r="12022">
          <cell r="C12022" t="str">
            <v>resrep14720</v>
          </cell>
          <cell r="D12022" t="str">
            <v>Peace Research Institute Frankfurt</v>
          </cell>
          <cell r="E12022"/>
        </row>
        <row r="12023">
          <cell r="C12023" t="str">
            <v>resrep14722</v>
          </cell>
          <cell r="D12023" t="str">
            <v>Peace Research Institute Frankfurt</v>
          </cell>
          <cell r="E12023"/>
        </row>
        <row r="12024">
          <cell r="C12024" t="str">
            <v>resrep14723</v>
          </cell>
          <cell r="D12024" t="str">
            <v>Peace Research Institute Frankfurt</v>
          </cell>
          <cell r="E12024"/>
        </row>
        <row r="12025">
          <cell r="C12025" t="str">
            <v>resrep14724</v>
          </cell>
          <cell r="D12025" t="str">
            <v>Peace Research Institute Frankfurt</v>
          </cell>
          <cell r="E12025"/>
        </row>
        <row r="12026">
          <cell r="C12026" t="str">
            <v>resrep14726</v>
          </cell>
          <cell r="D12026" t="str">
            <v>Peace Research Institute Frankfurt</v>
          </cell>
          <cell r="E12026"/>
        </row>
        <row r="12027">
          <cell r="C12027" t="str">
            <v>resrep14727</v>
          </cell>
          <cell r="D12027" t="str">
            <v>Peace Research Institute Frankfurt</v>
          </cell>
          <cell r="E12027"/>
        </row>
        <row r="12028">
          <cell r="C12028" t="str">
            <v>resrep14728</v>
          </cell>
          <cell r="D12028" t="str">
            <v>Peace Research Institute Frankfurt</v>
          </cell>
          <cell r="E12028"/>
        </row>
        <row r="12029">
          <cell r="C12029" t="str">
            <v>resrep14729</v>
          </cell>
          <cell r="D12029" t="str">
            <v>Peace Research Institute Frankfurt</v>
          </cell>
          <cell r="E12029"/>
        </row>
        <row r="12030">
          <cell r="C12030" t="str">
            <v>resrep14730</v>
          </cell>
          <cell r="D12030" t="str">
            <v>Peace Research Institute Frankfurt</v>
          </cell>
          <cell r="E12030"/>
        </row>
        <row r="12031">
          <cell r="C12031" t="str">
            <v>resrep14731</v>
          </cell>
          <cell r="D12031" t="str">
            <v>Peace Research Institute Frankfurt</v>
          </cell>
          <cell r="E12031"/>
        </row>
        <row r="12032">
          <cell r="C12032" t="str">
            <v>resrep14734</v>
          </cell>
          <cell r="D12032" t="str">
            <v>Peace Research Institute Frankfurt</v>
          </cell>
          <cell r="E12032"/>
        </row>
        <row r="12033">
          <cell r="C12033" t="str">
            <v>resrep14735</v>
          </cell>
          <cell r="D12033" t="str">
            <v>Peace Research Institute Frankfurt</v>
          </cell>
          <cell r="E12033"/>
        </row>
        <row r="12034">
          <cell r="C12034" t="str">
            <v>resrep14736</v>
          </cell>
          <cell r="D12034" t="str">
            <v>Peace Research Institute Frankfurt</v>
          </cell>
          <cell r="E12034"/>
        </row>
        <row r="12035">
          <cell r="C12035" t="str">
            <v>resrep14738</v>
          </cell>
          <cell r="D12035" t="str">
            <v>Peace Research Institute Frankfurt</v>
          </cell>
          <cell r="E12035"/>
        </row>
        <row r="12036">
          <cell r="C12036" t="str">
            <v>resrep14739</v>
          </cell>
          <cell r="D12036" t="str">
            <v>Peace Research Institute Frankfurt</v>
          </cell>
          <cell r="E12036"/>
        </row>
        <row r="12037">
          <cell r="C12037" t="str">
            <v>resrep14740</v>
          </cell>
          <cell r="D12037" t="str">
            <v>Peace Research Institute Frankfurt</v>
          </cell>
          <cell r="E12037"/>
        </row>
        <row r="12038">
          <cell r="C12038" t="str">
            <v>resrep14741</v>
          </cell>
          <cell r="D12038" t="str">
            <v>Peace Research Institute Frankfurt</v>
          </cell>
          <cell r="E12038"/>
        </row>
        <row r="12039">
          <cell r="C12039" t="str">
            <v>resrep14742</v>
          </cell>
          <cell r="D12039" t="str">
            <v>Peace Research Institute Frankfurt</v>
          </cell>
          <cell r="E12039"/>
        </row>
        <row r="12040">
          <cell r="C12040" t="str">
            <v>resrep14125</v>
          </cell>
          <cell r="D12040" t="str">
            <v>Center on National Security at Fordham Law</v>
          </cell>
          <cell r="E12040"/>
        </row>
        <row r="12041">
          <cell r="C12041" t="str">
            <v>resrep14126</v>
          </cell>
          <cell r="D12041" t="str">
            <v>Center on National Security at Fordham Law</v>
          </cell>
          <cell r="E12041"/>
        </row>
        <row r="12042">
          <cell r="C12042" t="str">
            <v>resrep14099</v>
          </cell>
          <cell r="D12042" t="str">
            <v>Arab Transformations Project</v>
          </cell>
          <cell r="E12042"/>
        </row>
        <row r="12043">
          <cell r="C12043" t="str">
            <v>resrep14227</v>
          </cell>
          <cell r="D12043" t="str">
            <v>International Strategic Research Organization (USAK)</v>
          </cell>
          <cell r="E12043"/>
        </row>
        <row r="12044">
          <cell r="C12044" t="str">
            <v>resrep14226</v>
          </cell>
          <cell r="D12044" t="str">
            <v>International Strategic Research Organization (USAK)</v>
          </cell>
          <cell r="E12044"/>
        </row>
        <row r="12045">
          <cell r="C12045" t="str">
            <v>resrep14228</v>
          </cell>
          <cell r="D12045" t="str">
            <v>International Strategic Research Organization (USAK)</v>
          </cell>
          <cell r="E12045"/>
        </row>
        <row r="12046">
          <cell r="C12046" t="str">
            <v>resrep05955</v>
          </cell>
          <cell r="D12046" t="str">
            <v>American Security Project</v>
          </cell>
          <cell r="E12046"/>
        </row>
        <row r="12047">
          <cell r="C12047" t="str">
            <v>resrep14100</v>
          </cell>
          <cell r="D12047" t="str">
            <v>Arab Transformations Project</v>
          </cell>
          <cell r="E12047"/>
        </row>
        <row r="12048">
          <cell r="C12048" t="str">
            <v>resrep14419</v>
          </cell>
          <cell r="D12048" t="str">
            <v>Peace Research Institute Frankfurt</v>
          </cell>
          <cell r="E12048"/>
        </row>
        <row r="12049">
          <cell r="C12049" t="str">
            <v>resrep14422</v>
          </cell>
          <cell r="D12049" t="str">
            <v>Peace Research Institute Frankfurt</v>
          </cell>
          <cell r="E12049"/>
        </row>
        <row r="12050">
          <cell r="C12050" t="str">
            <v>resrep14364</v>
          </cell>
          <cell r="D12050" t="str">
            <v>Peace Research Institute Frankfurt</v>
          </cell>
          <cell r="E12050"/>
        </row>
        <row r="12051">
          <cell r="C12051" t="str">
            <v>resrep14430</v>
          </cell>
          <cell r="D12051" t="str">
            <v>Peace Research Institute Frankfurt</v>
          </cell>
          <cell r="E12051"/>
        </row>
        <row r="12052">
          <cell r="C12052" t="str">
            <v>resrep14431</v>
          </cell>
          <cell r="D12052" t="str">
            <v>Peace Research Institute Frankfurt</v>
          </cell>
          <cell r="E12052"/>
        </row>
        <row r="12053">
          <cell r="C12053" t="str">
            <v>resrep14353</v>
          </cell>
          <cell r="D12053" t="str">
            <v>Peace Research Institute Frankfurt</v>
          </cell>
          <cell r="E12053"/>
        </row>
        <row r="12054">
          <cell r="C12054" t="str">
            <v>resrep14357</v>
          </cell>
          <cell r="D12054" t="str">
            <v>Peace Research Institute Frankfurt</v>
          </cell>
          <cell r="E12054"/>
        </row>
        <row r="12055">
          <cell r="C12055" t="str">
            <v>resrep14280</v>
          </cell>
          <cell r="D12055" t="str">
            <v>Peace Research Institute Frankfurt</v>
          </cell>
          <cell r="E12055"/>
        </row>
        <row r="12056">
          <cell r="C12056" t="str">
            <v>resrep14114</v>
          </cell>
          <cell r="D12056" t="str">
            <v>Arab Transformations Project</v>
          </cell>
          <cell r="E12056"/>
        </row>
        <row r="12057">
          <cell r="C12057" t="str">
            <v>resrep14119</v>
          </cell>
          <cell r="D12057" t="str">
            <v>Arab Transformations Project</v>
          </cell>
          <cell r="E12057"/>
        </row>
        <row r="12058">
          <cell r="C12058" t="str">
            <v>resrep14120</v>
          </cell>
          <cell r="D12058" t="str">
            <v>Arab Transformations Project</v>
          </cell>
          <cell r="E12058"/>
        </row>
        <row r="12059">
          <cell r="C12059" t="str">
            <v>resrep14445</v>
          </cell>
          <cell r="D12059" t="str">
            <v>Peace Research Institute Frankfurt</v>
          </cell>
          <cell r="E12059"/>
        </row>
        <row r="12060">
          <cell r="C12060" t="str">
            <v>resrep14447</v>
          </cell>
          <cell r="D12060" t="str">
            <v>Peace Research Institute Frankfurt</v>
          </cell>
          <cell r="E12060"/>
        </row>
        <row r="12061">
          <cell r="C12061" t="str">
            <v>resrep14378</v>
          </cell>
          <cell r="D12061" t="str">
            <v>Peace Research Institute Frankfurt</v>
          </cell>
          <cell r="E12061"/>
        </row>
        <row r="12062">
          <cell r="C12062" t="str">
            <v>resrep14423</v>
          </cell>
          <cell r="D12062" t="str">
            <v>Peace Research Institute Frankfurt</v>
          </cell>
          <cell r="E12062"/>
        </row>
        <row r="12063">
          <cell r="C12063" t="str">
            <v>resrep14425</v>
          </cell>
          <cell r="D12063" t="str">
            <v>Peace Research Institute Frankfurt</v>
          </cell>
          <cell r="E12063"/>
        </row>
        <row r="12064">
          <cell r="C12064" t="str">
            <v>resrep14434</v>
          </cell>
          <cell r="D12064" t="str">
            <v>Peace Research Institute Frankfurt</v>
          </cell>
          <cell r="E12064"/>
        </row>
        <row r="12065">
          <cell r="C12065" t="str">
            <v>resrep14435</v>
          </cell>
          <cell r="D12065" t="str">
            <v>Peace Research Institute Frankfurt</v>
          </cell>
          <cell r="E12065"/>
        </row>
        <row r="12066">
          <cell r="C12066" t="str">
            <v>resrep14362</v>
          </cell>
          <cell r="D12066" t="str">
            <v>Peace Research Institute Frankfurt</v>
          </cell>
          <cell r="E12066"/>
        </row>
        <row r="12067">
          <cell r="C12067" t="str">
            <v>resrep14373</v>
          </cell>
          <cell r="D12067" t="str">
            <v>Peace Research Institute Frankfurt</v>
          </cell>
          <cell r="E12067"/>
        </row>
        <row r="12068">
          <cell r="C12068" t="str">
            <v>resrep14377</v>
          </cell>
          <cell r="D12068" t="str">
            <v>Peace Research Institute Frankfurt</v>
          </cell>
          <cell r="E12068"/>
        </row>
        <row r="12069">
          <cell r="C12069" t="str">
            <v>resrep14438</v>
          </cell>
          <cell r="D12069" t="str">
            <v>Peace Research Institute Frankfurt</v>
          </cell>
          <cell r="E12069"/>
        </row>
        <row r="12070">
          <cell r="C12070" t="str">
            <v>resrep14111</v>
          </cell>
          <cell r="D12070" t="str">
            <v>Arab Transformations Project</v>
          </cell>
          <cell r="E12070"/>
        </row>
        <row r="12071">
          <cell r="C12071" t="str">
            <v>resrep14395</v>
          </cell>
          <cell r="D12071" t="str">
            <v>Peace Research Institute Frankfurt</v>
          </cell>
          <cell r="E12071"/>
        </row>
        <row r="12072">
          <cell r="C12072" t="str">
            <v>resrep14397</v>
          </cell>
          <cell r="D12072" t="str">
            <v>Peace Research Institute Frankfurt</v>
          </cell>
          <cell r="E12072"/>
        </row>
        <row r="12073">
          <cell r="C12073" t="str">
            <v>resrep14383</v>
          </cell>
          <cell r="D12073" t="str">
            <v>Peace Research Institute Frankfurt</v>
          </cell>
          <cell r="E12073"/>
        </row>
        <row r="12074">
          <cell r="C12074" t="str">
            <v>resrep14389</v>
          </cell>
          <cell r="D12074" t="str">
            <v>Peace Research Institute Frankfurt</v>
          </cell>
          <cell r="E12074"/>
        </row>
        <row r="12075">
          <cell r="C12075" t="str">
            <v>resrep14390</v>
          </cell>
          <cell r="D12075" t="str">
            <v>Peace Research Institute Frankfurt</v>
          </cell>
          <cell r="E12075"/>
        </row>
        <row r="12076">
          <cell r="C12076" t="str">
            <v>resrep14399</v>
          </cell>
          <cell r="D12076" t="str">
            <v>Peace Research Institute Frankfurt</v>
          </cell>
          <cell r="E12076"/>
        </row>
        <row r="12077">
          <cell r="C12077" t="str">
            <v>resrep14401</v>
          </cell>
          <cell r="D12077" t="str">
            <v>Peace Research Institute Frankfurt</v>
          </cell>
          <cell r="E12077"/>
        </row>
        <row r="12078">
          <cell r="C12078" t="str">
            <v>resrep14404</v>
          </cell>
          <cell r="D12078" t="str">
            <v>Peace Research Institute Frankfurt</v>
          </cell>
          <cell r="E12078"/>
        </row>
        <row r="12079">
          <cell r="C12079" t="str">
            <v>resrep14406</v>
          </cell>
          <cell r="D12079" t="str">
            <v>Peace Research Institute Frankfurt</v>
          </cell>
          <cell r="E12079"/>
        </row>
        <row r="12080">
          <cell r="C12080" t="str">
            <v>resrep14411</v>
          </cell>
          <cell r="D12080" t="str">
            <v>Peace Research Institute Frankfurt</v>
          </cell>
          <cell r="E12080"/>
        </row>
        <row r="12081">
          <cell r="C12081" t="str">
            <v>resrep14415</v>
          </cell>
          <cell r="D12081" t="str">
            <v>Peace Research Institute Frankfurt</v>
          </cell>
          <cell r="E12081"/>
        </row>
        <row r="12082">
          <cell r="C12082" t="str">
            <v>resrep14416</v>
          </cell>
          <cell r="D12082" t="str">
            <v>Peace Research Institute Frankfurt</v>
          </cell>
          <cell r="E12082"/>
        </row>
        <row r="12083">
          <cell r="C12083" t="str">
            <v>resrep07752</v>
          </cell>
          <cell r="D12083" t="str">
            <v>Institute for Global Dialogue</v>
          </cell>
          <cell r="E12083"/>
        </row>
        <row r="12084">
          <cell r="C12084" t="str">
            <v>resrep10885</v>
          </cell>
          <cell r="D12084" t="str">
            <v>Stimson Center</v>
          </cell>
          <cell r="E12084"/>
        </row>
        <row r="12085">
          <cell r="C12085" t="str">
            <v>resrep10978</v>
          </cell>
          <cell r="D12085" t="str">
            <v>Stimson Center</v>
          </cell>
          <cell r="E12085"/>
        </row>
        <row r="12086">
          <cell r="C12086" t="str">
            <v>resrep11148</v>
          </cell>
          <cell r="D12086" t="str">
            <v>US-Korea Institute at SAIS</v>
          </cell>
          <cell r="E12086"/>
        </row>
        <row r="12087">
          <cell r="C12087" t="str">
            <v>resrep05158</v>
          </cell>
          <cell r="D12087" t="str">
            <v>Centre for Conflict Resolution</v>
          </cell>
          <cell r="E12087"/>
        </row>
        <row r="12088">
          <cell r="C12088" t="str">
            <v>resrep05175</v>
          </cell>
          <cell r="D12088" t="str">
            <v>Centre for Conflict Resolution</v>
          </cell>
          <cell r="E12088"/>
        </row>
        <row r="12089">
          <cell r="C12089" t="str">
            <v>resrep05176</v>
          </cell>
          <cell r="D12089" t="str">
            <v>Centre for Conflict Resolution</v>
          </cell>
          <cell r="E12089"/>
        </row>
        <row r="12090">
          <cell r="C12090" t="str">
            <v>resrep05178</v>
          </cell>
          <cell r="D12090" t="str">
            <v>Centre for Conflict Resolution</v>
          </cell>
          <cell r="E12090"/>
        </row>
        <row r="12091">
          <cell r="C12091" t="str">
            <v>resrep05181</v>
          </cell>
          <cell r="D12091" t="str">
            <v>Centre for Conflict Resolution</v>
          </cell>
          <cell r="E12091"/>
        </row>
        <row r="12092">
          <cell r="C12092" t="str">
            <v>resrep14636</v>
          </cell>
          <cell r="D12092" t="str">
            <v>Peace Research Institute Frankfurt</v>
          </cell>
          <cell r="E12092"/>
        </row>
        <row r="12093">
          <cell r="C12093" t="str">
            <v>resrep14639</v>
          </cell>
          <cell r="D12093" t="str">
            <v>Peace Research Institute Frankfurt</v>
          </cell>
          <cell r="E12093"/>
        </row>
        <row r="12094">
          <cell r="C12094" t="str">
            <v>resrep14641</v>
          </cell>
          <cell r="D12094" t="str">
            <v>Peace Research Institute Frankfurt</v>
          </cell>
          <cell r="E12094"/>
        </row>
        <row r="12095">
          <cell r="C12095" t="str">
            <v>resrep14644</v>
          </cell>
          <cell r="D12095" t="str">
            <v>Peace Research Institute Frankfurt</v>
          </cell>
          <cell r="E12095"/>
        </row>
        <row r="12096">
          <cell r="C12096" t="str">
            <v>resrep14649</v>
          </cell>
          <cell r="D12096" t="str">
            <v>Peace Research Institute Frankfurt</v>
          </cell>
          <cell r="E12096"/>
        </row>
        <row r="12097">
          <cell r="C12097" t="str">
            <v>resrep14651</v>
          </cell>
          <cell r="D12097" t="str">
            <v>Peace Research Institute Frankfurt</v>
          </cell>
          <cell r="E12097"/>
        </row>
        <row r="12098">
          <cell r="C12098" t="str">
            <v>resrep14654</v>
          </cell>
          <cell r="D12098" t="str">
            <v>Peace Research Institute Frankfurt</v>
          </cell>
          <cell r="E12098"/>
        </row>
        <row r="12099">
          <cell r="C12099" t="str">
            <v>resrep14657</v>
          </cell>
          <cell r="D12099" t="str">
            <v>Peace Research Institute Frankfurt</v>
          </cell>
          <cell r="E12099"/>
        </row>
        <row r="12100">
          <cell r="C12100" t="str">
            <v>resrep14661</v>
          </cell>
          <cell r="D12100" t="str">
            <v>Peace Research Institute Frankfurt</v>
          </cell>
          <cell r="E12100"/>
        </row>
        <row r="12101">
          <cell r="C12101" t="str">
            <v>resrep14409</v>
          </cell>
          <cell r="D12101" t="str">
            <v>Peace Research Institute Frankfurt</v>
          </cell>
          <cell r="E12101"/>
        </row>
        <row r="12102">
          <cell r="C12102" t="str">
            <v>resrep14681</v>
          </cell>
          <cell r="D12102" t="str">
            <v>Peace Research Institute Frankfurt</v>
          </cell>
          <cell r="E12102"/>
        </row>
        <row r="12103">
          <cell r="C12103" t="str">
            <v>resrep14684</v>
          </cell>
          <cell r="D12103" t="str">
            <v>Peace Research Institute Frankfurt</v>
          </cell>
          <cell r="E12103"/>
        </row>
        <row r="12104">
          <cell r="C12104" t="str">
            <v>resrep14691</v>
          </cell>
          <cell r="D12104" t="str">
            <v>Peace Research Institute Frankfurt</v>
          </cell>
          <cell r="E12104"/>
        </row>
        <row r="12105">
          <cell r="C12105" t="str">
            <v>resrep14692</v>
          </cell>
          <cell r="D12105" t="str">
            <v>Peace Research Institute Frankfurt</v>
          </cell>
          <cell r="E12105"/>
        </row>
        <row r="12106">
          <cell r="C12106" t="str">
            <v>resrep14372</v>
          </cell>
          <cell r="D12106" t="str">
            <v>Peace Research Institute Frankfurt</v>
          </cell>
          <cell r="E12106"/>
        </row>
        <row r="12107">
          <cell r="C12107" t="str">
            <v>resrep14626</v>
          </cell>
          <cell r="D12107" t="str">
            <v>Peace Research Institute Frankfurt</v>
          </cell>
          <cell r="E12107"/>
        </row>
        <row r="12108">
          <cell r="C12108" t="str">
            <v>resrep14634</v>
          </cell>
          <cell r="D12108" t="str">
            <v>Peace Research Institute Frankfurt</v>
          </cell>
          <cell r="E12108"/>
        </row>
        <row r="12109">
          <cell r="C12109" t="str">
            <v>resrep14369</v>
          </cell>
          <cell r="D12109" t="str">
            <v>Peace Research Institute Frankfurt</v>
          </cell>
          <cell r="E12109"/>
        </row>
        <row r="12110">
          <cell r="C12110" t="str">
            <v>resrep14695</v>
          </cell>
          <cell r="D12110" t="str">
            <v>Peace Research Institute Frankfurt</v>
          </cell>
          <cell r="E12110"/>
        </row>
        <row r="12111">
          <cell r="C12111" t="str">
            <v>resrep14700</v>
          </cell>
          <cell r="D12111" t="str">
            <v>Peace Research Institute Frankfurt</v>
          </cell>
          <cell r="E12111"/>
        </row>
        <row r="12112">
          <cell r="C12112" t="str">
            <v>resrep14666</v>
          </cell>
          <cell r="D12112" t="str">
            <v>Peace Research Institute Frankfurt</v>
          </cell>
          <cell r="E12112"/>
        </row>
        <row r="12113">
          <cell r="C12113" t="str">
            <v>resrep14669</v>
          </cell>
          <cell r="D12113" t="str">
            <v>Peace Research Institute Frankfurt</v>
          </cell>
          <cell r="E12113"/>
        </row>
        <row r="12114">
          <cell r="C12114" t="str">
            <v>resrep14671</v>
          </cell>
          <cell r="D12114" t="str">
            <v>Peace Research Institute Frankfurt</v>
          </cell>
          <cell r="E12114"/>
        </row>
        <row r="12115">
          <cell r="C12115" t="str">
            <v>resrep14673</v>
          </cell>
          <cell r="D12115" t="str">
            <v>Peace Research Institute Frankfurt</v>
          </cell>
          <cell r="E12115"/>
        </row>
        <row r="12116">
          <cell r="C12116" t="str">
            <v>resrep14678</v>
          </cell>
          <cell r="D12116" t="str">
            <v>Peace Research Institute Frankfurt</v>
          </cell>
          <cell r="E12116"/>
        </row>
        <row r="12117">
          <cell r="C12117" t="str">
            <v>resrep14679</v>
          </cell>
          <cell r="D12117" t="str">
            <v>Peace Research Institute Frankfurt</v>
          </cell>
          <cell r="E12117"/>
        </row>
        <row r="12118">
          <cell r="C12118" t="str">
            <v>resrep14707</v>
          </cell>
          <cell r="D12118" t="str">
            <v>Peace Research Institute Frankfurt</v>
          </cell>
          <cell r="E12118"/>
        </row>
        <row r="12119">
          <cell r="C12119" t="str">
            <v>resrep04772</v>
          </cell>
          <cell r="D12119" t="str">
            <v>Begin-Sadat Center for Strategic Studies</v>
          </cell>
          <cell r="E12119"/>
        </row>
        <row r="12120">
          <cell r="C12120" t="str">
            <v>resrep14717</v>
          </cell>
          <cell r="D12120" t="str">
            <v>Peace Research Institute Frankfurt</v>
          </cell>
          <cell r="E12120"/>
        </row>
        <row r="12121">
          <cell r="C12121" t="str">
            <v>resrep14719</v>
          </cell>
          <cell r="D12121" t="str">
            <v>Peace Research Institute Frankfurt</v>
          </cell>
          <cell r="E12121"/>
        </row>
        <row r="12122">
          <cell r="C12122" t="str">
            <v>resrep14721</v>
          </cell>
          <cell r="D12122" t="str">
            <v>Peace Research Institute Frankfurt</v>
          </cell>
          <cell r="E12122"/>
        </row>
        <row r="12123">
          <cell r="C12123" t="str">
            <v>resrep14686</v>
          </cell>
          <cell r="D12123" t="str">
            <v>Peace Research Institute Frankfurt</v>
          </cell>
          <cell r="E12123"/>
        </row>
        <row r="12124">
          <cell r="C12124" t="str">
            <v>resrep14688</v>
          </cell>
          <cell r="D12124" t="str">
            <v>Peace Research Institute Frankfurt</v>
          </cell>
          <cell r="E12124"/>
        </row>
        <row r="12125">
          <cell r="C12125" t="str">
            <v>resrep14732</v>
          </cell>
          <cell r="D12125" t="str">
            <v>Peace Research Institute Frankfurt</v>
          </cell>
          <cell r="E12125"/>
        </row>
        <row r="12126">
          <cell r="C12126" t="str">
            <v>resrep14733</v>
          </cell>
          <cell r="D12126" t="str">
            <v>Peace Research Institute Frankfurt</v>
          </cell>
          <cell r="E12126"/>
        </row>
        <row r="12127">
          <cell r="C12127" t="str">
            <v>resrep14235</v>
          </cell>
          <cell r="D12127" t="str">
            <v>International Strategic Research Organization (USAK)</v>
          </cell>
          <cell r="E12127"/>
        </row>
        <row r="12128">
          <cell r="C12128" t="str">
            <v>resrep14737</v>
          </cell>
          <cell r="D12128" t="str">
            <v>Peace Research Institute Frankfurt</v>
          </cell>
          <cell r="E12128"/>
        </row>
        <row r="12129">
          <cell r="C12129" t="str">
            <v>resrep14725</v>
          </cell>
          <cell r="D12129" t="str">
            <v>Peace Research Institute Frankfurt</v>
          </cell>
          <cell r="E12129"/>
        </row>
        <row r="12130">
          <cell r="C12130" t="str">
            <v>resrep14169</v>
          </cell>
          <cell r="D12130" t="str">
            <v>Institut Barcelona d'Estudis Internacionals (IBEI)</v>
          </cell>
          <cell r="E12130"/>
        </row>
        <row r="12131">
          <cell r="C12131" t="str">
            <v>resrep14548</v>
          </cell>
          <cell r="D12131" t="str">
            <v>Peace Research Institute Frankfurt</v>
          </cell>
          <cell r="E12131"/>
        </row>
        <row r="12132">
          <cell r="C12132" t="str">
            <v>resrep14593</v>
          </cell>
          <cell r="D12132" t="str">
            <v>Peace Research Institute Frankfurt</v>
          </cell>
          <cell r="E12132"/>
        </row>
        <row r="12133">
          <cell r="C12133" t="str">
            <v>resrep05168</v>
          </cell>
          <cell r="D12133" t="str">
            <v>Centre for Conflict Resolution</v>
          </cell>
          <cell r="E12133"/>
        </row>
        <row r="12134">
          <cell r="C12134" t="str">
            <v>resrep14743</v>
          </cell>
          <cell r="D12134" t="str">
            <v>Centre for Strategic and International Studies</v>
          </cell>
          <cell r="E12134"/>
        </row>
        <row r="12135">
          <cell r="C12135" t="str">
            <v>resrep14744</v>
          </cell>
          <cell r="D12135" t="str">
            <v>Centre for Strategic and International Studies</v>
          </cell>
          <cell r="E12135"/>
        </row>
        <row r="12136">
          <cell r="C12136" t="str">
            <v>resrep14745</v>
          </cell>
          <cell r="D12136" t="str">
            <v>Centre for Strategic and International Studies</v>
          </cell>
          <cell r="E12136"/>
        </row>
        <row r="12137">
          <cell r="C12137" t="str">
            <v>resrep14746</v>
          </cell>
          <cell r="D12137" t="str">
            <v>Centre for Strategic and International Studies</v>
          </cell>
          <cell r="E12137"/>
        </row>
        <row r="12138">
          <cell r="C12138" t="str">
            <v>resrep04144</v>
          </cell>
          <cell r="D12138" t="str">
            <v>Australian Strategic Policy Institute</v>
          </cell>
          <cell r="E12138"/>
        </row>
        <row r="12139">
          <cell r="C12139" t="str">
            <v>resrep04145</v>
          </cell>
          <cell r="D12139" t="str">
            <v>Australian Strategic Policy Institute</v>
          </cell>
          <cell r="E12139"/>
        </row>
        <row r="12140">
          <cell r="C12140" t="str">
            <v>resrep04147</v>
          </cell>
          <cell r="D12140" t="str">
            <v>Australian Strategic Policy Institute</v>
          </cell>
          <cell r="E12140"/>
        </row>
        <row r="12141">
          <cell r="C12141" t="str">
            <v>resrep04148</v>
          </cell>
          <cell r="D12141" t="str">
            <v>Australian Strategic Policy Institute</v>
          </cell>
          <cell r="E12141"/>
        </row>
        <row r="12142">
          <cell r="C12142" t="str">
            <v>resrep14209</v>
          </cell>
          <cell r="D12142" t="str">
            <v>Institut Barcelona d'Estudis Internacionals (IBEI)</v>
          </cell>
          <cell r="E12142"/>
        </row>
        <row r="12143">
          <cell r="C12143" t="str">
            <v>resrep14211</v>
          </cell>
          <cell r="D12143" t="str">
            <v>Institut Barcelona d'Estudis Internacionals (IBEI)</v>
          </cell>
          <cell r="E12143"/>
        </row>
        <row r="12144">
          <cell r="C12144" t="str">
            <v>resrep14212</v>
          </cell>
          <cell r="D12144" t="str">
            <v>Institut Barcelona d'Estudis Internacionals (IBEI)</v>
          </cell>
          <cell r="E12144"/>
        </row>
        <row r="12145">
          <cell r="C12145" t="str">
            <v>resrep14213</v>
          </cell>
          <cell r="D12145" t="str">
            <v>Institut Barcelona d'Estudis Internacionals (IBEI)</v>
          </cell>
          <cell r="E12145"/>
        </row>
        <row r="12146">
          <cell r="C12146" t="str">
            <v>resrep14448</v>
          </cell>
          <cell r="D12146" t="str">
            <v>Peace Research Institute Frankfurt</v>
          </cell>
          <cell r="E12146"/>
        </row>
        <row r="12147">
          <cell r="C12147" t="str">
            <v>resrep14449</v>
          </cell>
          <cell r="D12147" t="str">
            <v>Peace Research Institute Frankfurt</v>
          </cell>
          <cell r="E12147"/>
        </row>
        <row r="12148">
          <cell r="C12148" t="str">
            <v>resrep14450</v>
          </cell>
          <cell r="D12148" t="str">
            <v>Peace Research Institute Frankfurt</v>
          </cell>
          <cell r="E12148"/>
        </row>
        <row r="12149">
          <cell r="C12149" t="str">
            <v>resrep14451</v>
          </cell>
          <cell r="D12149" t="str">
            <v>Peace Research Institute Frankfurt</v>
          </cell>
          <cell r="E12149"/>
        </row>
        <row r="12150">
          <cell r="C12150" t="str">
            <v>resrep14122</v>
          </cell>
          <cell r="D12150" t="str">
            <v>Center on National Security at Fordham Law</v>
          </cell>
          <cell r="E12150"/>
        </row>
        <row r="12151">
          <cell r="C12151" t="str">
            <v>resrep14123</v>
          </cell>
          <cell r="D12151" t="str">
            <v>Center on National Security at Fordham Law</v>
          </cell>
          <cell r="E12151"/>
        </row>
        <row r="12152">
          <cell r="C12152" t="str">
            <v>resrep14262</v>
          </cell>
          <cell r="D12152" t="str">
            <v>Nuclear Threat Initiative</v>
          </cell>
          <cell r="E12152"/>
        </row>
        <row r="12153">
          <cell r="C12153" t="str">
            <v>resrep14263</v>
          </cell>
          <cell r="D12153" t="str">
            <v>Nuclear Threat Initiative</v>
          </cell>
          <cell r="E12153"/>
        </row>
        <row r="12154">
          <cell r="C12154" t="str">
            <v>resrep14264</v>
          </cell>
          <cell r="D12154" t="str">
            <v>Nuclear Threat Initiative</v>
          </cell>
          <cell r="E12154"/>
        </row>
        <row r="12155">
          <cell r="C12155" t="str">
            <v>resrep14261</v>
          </cell>
          <cell r="D12155" t="str">
            <v>Nuclear Threat Initiative</v>
          </cell>
          <cell r="E12155"/>
        </row>
        <row r="12156">
          <cell r="C12156" t="str">
            <v>resrep14269</v>
          </cell>
          <cell r="D12156" t="str">
            <v>Nuclear Threat Initiative</v>
          </cell>
          <cell r="E12156"/>
        </row>
        <row r="12157">
          <cell r="C12157" t="str">
            <v>resrep14747</v>
          </cell>
          <cell r="D12157" t="str">
            <v>International Institute for Sustainable Development (IISD)</v>
          </cell>
          <cell r="E12157"/>
        </row>
        <row r="12158">
          <cell r="C12158" t="str">
            <v>resrep14748</v>
          </cell>
          <cell r="D12158" t="str">
            <v>International Institute for Sustainable Development (IISD)</v>
          </cell>
          <cell r="E12158"/>
        </row>
        <row r="12159">
          <cell r="C12159" t="str">
            <v>resrep14749</v>
          </cell>
          <cell r="D12159" t="str">
            <v>International Institute for Sustainable Development (IISD)</v>
          </cell>
          <cell r="E12159"/>
        </row>
        <row r="12160">
          <cell r="C12160" t="str">
            <v>resrep14750</v>
          </cell>
          <cell r="D12160" t="str">
            <v>International Institute for Sustainable Development (IISD)</v>
          </cell>
          <cell r="E12160"/>
        </row>
        <row r="12161">
          <cell r="C12161" t="str">
            <v>resrep14751</v>
          </cell>
          <cell r="D12161" t="str">
            <v>International Institute for Sustainable Development (IISD)</v>
          </cell>
          <cell r="E12161"/>
        </row>
        <row r="12162">
          <cell r="C12162" t="str">
            <v>resrep14752</v>
          </cell>
          <cell r="D12162" t="str">
            <v>International Institute for Sustainable Development (IISD)</v>
          </cell>
          <cell r="E12162"/>
        </row>
        <row r="12163">
          <cell r="C12163" t="str">
            <v>resrep14753</v>
          </cell>
          <cell r="D12163" t="str">
            <v>International Institute for Sustainable Development (IISD)</v>
          </cell>
          <cell r="E12163"/>
        </row>
        <row r="12164">
          <cell r="C12164" t="str">
            <v>resrep14754</v>
          </cell>
          <cell r="D12164" t="str">
            <v>International Institute for Sustainable Development (IISD)</v>
          </cell>
          <cell r="E12164"/>
        </row>
        <row r="12165">
          <cell r="C12165" t="str">
            <v>resrep14755</v>
          </cell>
          <cell r="D12165" t="str">
            <v>International Institute for Sustainable Development (IISD)</v>
          </cell>
          <cell r="E12165"/>
        </row>
        <row r="12166">
          <cell r="C12166" t="str">
            <v>resrep14756</v>
          </cell>
          <cell r="D12166" t="str">
            <v>International Institute for Sustainable Development (IISD)</v>
          </cell>
          <cell r="E12166"/>
        </row>
        <row r="12167">
          <cell r="C12167" t="str">
            <v>resrep14757</v>
          </cell>
          <cell r="D12167" t="str">
            <v>International Institute for Sustainable Development (IISD)</v>
          </cell>
          <cell r="E12167"/>
        </row>
        <row r="12168">
          <cell r="C12168" t="str">
            <v>resrep14758</v>
          </cell>
          <cell r="D12168" t="str">
            <v>International Institute for Sustainable Development (IISD)</v>
          </cell>
          <cell r="E12168"/>
        </row>
        <row r="12169">
          <cell r="C12169" t="str">
            <v>resrep14759</v>
          </cell>
          <cell r="D12169" t="str">
            <v>International Institute for Sustainable Development (IISD)</v>
          </cell>
          <cell r="E12169"/>
        </row>
        <row r="12170">
          <cell r="C12170" t="str">
            <v>resrep14760</v>
          </cell>
          <cell r="D12170" t="str">
            <v>International Institute for Sustainable Development (IISD)</v>
          </cell>
          <cell r="E12170"/>
        </row>
        <row r="12171">
          <cell r="C12171" t="str">
            <v>resrep14761</v>
          </cell>
          <cell r="D12171" t="str">
            <v>International Institute for Sustainable Development (IISD)</v>
          </cell>
          <cell r="E12171"/>
        </row>
        <row r="12172">
          <cell r="C12172" t="str">
            <v>resrep14762</v>
          </cell>
          <cell r="D12172" t="str">
            <v>International Institute for Sustainable Development (IISD)</v>
          </cell>
          <cell r="E12172"/>
        </row>
        <row r="12173">
          <cell r="C12173" t="str">
            <v>resrep14763</v>
          </cell>
          <cell r="D12173" t="str">
            <v>International Institute for Sustainable Development (IISD)</v>
          </cell>
          <cell r="E12173"/>
        </row>
        <row r="12174">
          <cell r="C12174" t="str">
            <v>resrep14764</v>
          </cell>
          <cell r="D12174" t="str">
            <v>International Institute for Sustainable Development (IISD)</v>
          </cell>
          <cell r="E12174"/>
        </row>
        <row r="12175">
          <cell r="C12175" t="str">
            <v>resrep14765</v>
          </cell>
          <cell r="D12175" t="str">
            <v>International Institute for Sustainable Development (IISD)</v>
          </cell>
          <cell r="E12175"/>
        </row>
        <row r="12176">
          <cell r="C12176" t="str">
            <v>resrep14766</v>
          </cell>
          <cell r="D12176" t="str">
            <v>International Institute for Sustainable Development (IISD)</v>
          </cell>
          <cell r="E12176"/>
        </row>
        <row r="12177">
          <cell r="C12177" t="str">
            <v>resrep14767</v>
          </cell>
          <cell r="D12177" t="str">
            <v>International Institute for Sustainable Development (IISD)</v>
          </cell>
          <cell r="E12177"/>
        </row>
        <row r="12178">
          <cell r="C12178" t="str">
            <v>resrep14768</v>
          </cell>
          <cell r="D12178" t="str">
            <v>International Institute for Sustainable Development (IISD)</v>
          </cell>
          <cell r="E12178"/>
        </row>
        <row r="12179">
          <cell r="C12179" t="str">
            <v>resrep14769</v>
          </cell>
          <cell r="D12179" t="str">
            <v>International Institute for Sustainable Development (IISD)</v>
          </cell>
          <cell r="E12179"/>
        </row>
        <row r="12180">
          <cell r="C12180" t="str">
            <v>resrep14770</v>
          </cell>
          <cell r="D12180" t="str">
            <v>International Institute for Sustainable Development (IISD)</v>
          </cell>
          <cell r="E12180"/>
        </row>
        <row r="12181">
          <cell r="C12181" t="str">
            <v>resrep14771</v>
          </cell>
          <cell r="D12181" t="str">
            <v>International Institute for Sustainable Development (IISD)</v>
          </cell>
          <cell r="E12181"/>
        </row>
        <row r="12182">
          <cell r="C12182" t="str">
            <v>resrep14772</v>
          </cell>
          <cell r="D12182" t="str">
            <v>International Institute for Sustainable Development (IISD)</v>
          </cell>
          <cell r="E12182"/>
        </row>
        <row r="12183">
          <cell r="C12183" t="str">
            <v>resrep14773</v>
          </cell>
          <cell r="D12183" t="str">
            <v>International Institute for Sustainable Development (IISD)</v>
          </cell>
          <cell r="E12183"/>
        </row>
        <row r="12184">
          <cell r="C12184" t="str">
            <v>resrep14774</v>
          </cell>
          <cell r="D12184" t="str">
            <v>International Institute for Sustainable Development (IISD)</v>
          </cell>
          <cell r="E12184"/>
        </row>
        <row r="12185">
          <cell r="C12185" t="str">
            <v>resrep14775</v>
          </cell>
          <cell r="D12185" t="str">
            <v>International Institute for Sustainable Development (IISD)</v>
          </cell>
          <cell r="E12185"/>
        </row>
        <row r="12186">
          <cell r="C12186" t="str">
            <v>resrep14776</v>
          </cell>
          <cell r="D12186" t="str">
            <v>International Institute for Sustainable Development (IISD)</v>
          </cell>
          <cell r="E12186"/>
        </row>
        <row r="12187">
          <cell r="C12187" t="str">
            <v>resrep14777</v>
          </cell>
          <cell r="D12187" t="str">
            <v>International Institute for Sustainable Development (IISD)</v>
          </cell>
          <cell r="E12187"/>
        </row>
        <row r="12188">
          <cell r="C12188" t="str">
            <v>resrep14778</v>
          </cell>
          <cell r="D12188" t="str">
            <v>International Institute for Sustainable Development (IISD)</v>
          </cell>
          <cell r="E12188"/>
        </row>
        <row r="12189">
          <cell r="C12189" t="str">
            <v>resrep14779</v>
          </cell>
          <cell r="D12189" t="str">
            <v>International Institute for Sustainable Development (IISD)</v>
          </cell>
          <cell r="E12189"/>
        </row>
        <row r="12190">
          <cell r="C12190" t="str">
            <v>resrep14780</v>
          </cell>
          <cell r="D12190" t="str">
            <v>International Institute for Sustainable Development (IISD)</v>
          </cell>
          <cell r="E12190"/>
        </row>
        <row r="12191">
          <cell r="C12191" t="str">
            <v>resrep14781</v>
          </cell>
          <cell r="D12191" t="str">
            <v>International Institute for Sustainable Development (IISD)</v>
          </cell>
          <cell r="E12191"/>
        </row>
        <row r="12192">
          <cell r="C12192" t="str">
            <v>resrep14782</v>
          </cell>
          <cell r="D12192" t="str">
            <v>International Institute for Sustainable Development (IISD)</v>
          </cell>
          <cell r="E12192"/>
        </row>
        <row r="12193">
          <cell r="C12193" t="str">
            <v>resrep14783</v>
          </cell>
          <cell r="D12193" t="str">
            <v>International Institute for Sustainable Development (IISD)</v>
          </cell>
          <cell r="E12193"/>
        </row>
        <row r="12194">
          <cell r="C12194" t="str">
            <v>resrep14784</v>
          </cell>
          <cell r="D12194" t="str">
            <v>International Institute for Sustainable Development (IISD)</v>
          </cell>
          <cell r="E12194"/>
        </row>
        <row r="12195">
          <cell r="C12195" t="str">
            <v>resrep14785</v>
          </cell>
          <cell r="D12195" t="str">
            <v>International Institute for Sustainable Development (IISD)</v>
          </cell>
          <cell r="E12195"/>
        </row>
        <row r="12196">
          <cell r="C12196" t="str">
            <v>resrep14786</v>
          </cell>
          <cell r="D12196" t="str">
            <v>International Institute for Sustainable Development (IISD)</v>
          </cell>
          <cell r="E12196"/>
        </row>
        <row r="12197">
          <cell r="C12197" t="str">
            <v>resrep14787</v>
          </cell>
          <cell r="D12197" t="str">
            <v>International Institute for Sustainable Development (IISD)</v>
          </cell>
          <cell r="E12197"/>
        </row>
        <row r="12198">
          <cell r="C12198" t="str">
            <v>resrep14788</v>
          </cell>
          <cell r="D12198" t="str">
            <v>International Institute for Sustainable Development (IISD)</v>
          </cell>
          <cell r="E12198"/>
        </row>
        <row r="12199">
          <cell r="C12199" t="str">
            <v>resrep14789</v>
          </cell>
          <cell r="D12199" t="str">
            <v>International Institute for Sustainable Development (IISD)</v>
          </cell>
          <cell r="E12199"/>
        </row>
        <row r="12200">
          <cell r="C12200" t="str">
            <v>resrep14790</v>
          </cell>
          <cell r="D12200" t="str">
            <v>International Institute for Sustainable Development (IISD)</v>
          </cell>
          <cell r="E12200"/>
        </row>
        <row r="12201">
          <cell r="C12201" t="str">
            <v>resrep14791</v>
          </cell>
          <cell r="D12201" t="str">
            <v>International Institute for Sustainable Development (IISD)</v>
          </cell>
          <cell r="E12201"/>
        </row>
        <row r="12202">
          <cell r="C12202" t="str">
            <v>resrep14792</v>
          </cell>
          <cell r="D12202" t="str">
            <v>International Institute for Sustainable Development (IISD)</v>
          </cell>
          <cell r="E12202"/>
        </row>
        <row r="12203">
          <cell r="C12203" t="str">
            <v>resrep14793</v>
          </cell>
          <cell r="D12203" t="str">
            <v>International Institute for Sustainable Development (IISD)</v>
          </cell>
          <cell r="E12203"/>
        </row>
        <row r="12204">
          <cell r="C12204" t="str">
            <v>resrep14794</v>
          </cell>
          <cell r="D12204" t="str">
            <v>International Institute for Sustainable Development (IISD)</v>
          </cell>
          <cell r="E12204"/>
        </row>
        <row r="12205">
          <cell r="C12205" t="str">
            <v>resrep14795</v>
          </cell>
          <cell r="D12205" t="str">
            <v>International Institute for Sustainable Development (IISD)</v>
          </cell>
          <cell r="E12205"/>
        </row>
        <row r="12206">
          <cell r="C12206" t="str">
            <v>resrep14796</v>
          </cell>
          <cell r="D12206" t="str">
            <v>International Institute for Sustainable Development (IISD)</v>
          </cell>
          <cell r="E12206"/>
        </row>
        <row r="12207">
          <cell r="C12207" t="str">
            <v>resrep14797</v>
          </cell>
          <cell r="D12207" t="str">
            <v>International Institute for Sustainable Development (IISD)</v>
          </cell>
          <cell r="E12207"/>
        </row>
        <row r="12208">
          <cell r="C12208" t="str">
            <v>resrep14798</v>
          </cell>
          <cell r="D12208" t="str">
            <v>International Institute for Sustainable Development (IISD)</v>
          </cell>
          <cell r="E12208"/>
        </row>
        <row r="12209">
          <cell r="C12209" t="str">
            <v>resrep14799</v>
          </cell>
          <cell r="D12209" t="str">
            <v>International Institute for Sustainable Development (IISD)</v>
          </cell>
          <cell r="E12209"/>
        </row>
        <row r="12210">
          <cell r="C12210" t="str">
            <v>resrep14800</v>
          </cell>
          <cell r="D12210" t="str">
            <v>International Institute for Sustainable Development (IISD)</v>
          </cell>
          <cell r="E12210"/>
        </row>
        <row r="12211">
          <cell r="C12211" t="str">
            <v>resrep14801</v>
          </cell>
          <cell r="D12211" t="str">
            <v>International Institute for Sustainable Development (IISD)</v>
          </cell>
          <cell r="E12211"/>
        </row>
        <row r="12212">
          <cell r="C12212" t="str">
            <v>resrep14802</v>
          </cell>
          <cell r="D12212" t="str">
            <v>International Institute for Sustainable Development (IISD)</v>
          </cell>
          <cell r="E12212"/>
        </row>
        <row r="12213">
          <cell r="C12213" t="str">
            <v>resrep14803</v>
          </cell>
          <cell r="D12213" t="str">
            <v>International Institute for Sustainable Development (IISD)</v>
          </cell>
          <cell r="E12213"/>
        </row>
        <row r="12214">
          <cell r="C12214" t="str">
            <v>resrep14804</v>
          </cell>
          <cell r="D12214" t="str">
            <v>International Institute for Sustainable Development (IISD)</v>
          </cell>
          <cell r="E12214"/>
        </row>
        <row r="12215">
          <cell r="C12215" t="str">
            <v>resrep14805</v>
          </cell>
          <cell r="D12215" t="str">
            <v>International Institute for Sustainable Development (IISD)</v>
          </cell>
          <cell r="E12215"/>
        </row>
        <row r="12216">
          <cell r="C12216" t="str">
            <v>resrep14806</v>
          </cell>
          <cell r="D12216" t="str">
            <v>International Institute for Sustainable Development (IISD)</v>
          </cell>
          <cell r="E12216"/>
        </row>
        <row r="12217">
          <cell r="C12217" t="str">
            <v>resrep14807</v>
          </cell>
          <cell r="D12217" t="str">
            <v>International Institute for Sustainable Development (IISD)</v>
          </cell>
          <cell r="E12217"/>
        </row>
        <row r="12218">
          <cell r="C12218" t="str">
            <v>resrep14808</v>
          </cell>
          <cell r="D12218" t="str">
            <v>International Institute for Sustainable Development (IISD)</v>
          </cell>
          <cell r="E12218"/>
        </row>
        <row r="12219">
          <cell r="C12219" t="str">
            <v>resrep14809</v>
          </cell>
          <cell r="D12219" t="str">
            <v>International Institute for Sustainable Development (IISD)</v>
          </cell>
          <cell r="E12219"/>
        </row>
        <row r="12220">
          <cell r="C12220" t="str">
            <v>resrep14810</v>
          </cell>
          <cell r="D12220" t="str">
            <v>International Institute for Sustainable Development (IISD)</v>
          </cell>
          <cell r="E12220"/>
        </row>
        <row r="12221">
          <cell r="C12221" t="str">
            <v>resrep14811</v>
          </cell>
          <cell r="D12221" t="str">
            <v>Center for an Urban Future</v>
          </cell>
          <cell r="E12221"/>
        </row>
        <row r="12222">
          <cell r="C12222" t="str">
            <v>resrep14812</v>
          </cell>
          <cell r="D12222" t="str">
            <v>Center for an Urban Future</v>
          </cell>
          <cell r="E12222"/>
        </row>
        <row r="12223">
          <cell r="C12223" t="str">
            <v>resrep14813</v>
          </cell>
          <cell r="D12223" t="str">
            <v>Center for an Urban Future</v>
          </cell>
          <cell r="E12223"/>
        </row>
        <row r="12224">
          <cell r="C12224" t="str">
            <v>resrep14814</v>
          </cell>
          <cell r="D12224" t="str">
            <v>Environment for Development Initiative</v>
          </cell>
          <cell r="E12224"/>
        </row>
        <row r="12225">
          <cell r="C12225" t="str">
            <v>resrep14815</v>
          </cell>
          <cell r="D12225" t="str">
            <v>Environment for Development Initiative</v>
          </cell>
          <cell r="E12225"/>
        </row>
        <row r="12226">
          <cell r="C12226" t="str">
            <v>resrep14816</v>
          </cell>
          <cell r="D12226" t="str">
            <v>Environment for Development Initiative</v>
          </cell>
          <cell r="E12226"/>
        </row>
        <row r="12227">
          <cell r="C12227" t="str">
            <v>resrep14817</v>
          </cell>
          <cell r="D12227" t="str">
            <v>Environment for Development Initiative</v>
          </cell>
          <cell r="E12227"/>
        </row>
        <row r="12228">
          <cell r="C12228" t="str">
            <v>resrep14818</v>
          </cell>
          <cell r="D12228" t="str">
            <v>Environment for Development Initiative</v>
          </cell>
          <cell r="E12228"/>
        </row>
        <row r="12229">
          <cell r="C12229" t="str">
            <v>resrep14819</v>
          </cell>
          <cell r="D12229" t="str">
            <v>Environment for Development Initiative</v>
          </cell>
          <cell r="E12229"/>
        </row>
        <row r="12230">
          <cell r="C12230" t="str">
            <v>resrep14820</v>
          </cell>
          <cell r="D12230" t="str">
            <v>Environment for Development Initiative</v>
          </cell>
          <cell r="E12230"/>
        </row>
        <row r="12231">
          <cell r="C12231" t="str">
            <v>resrep14821</v>
          </cell>
          <cell r="D12231" t="str">
            <v>Environment for Development Initiative</v>
          </cell>
          <cell r="E12231"/>
        </row>
        <row r="12232">
          <cell r="C12232" t="str">
            <v>resrep14822</v>
          </cell>
          <cell r="D12232" t="str">
            <v>Environment for Development Initiative</v>
          </cell>
          <cell r="E12232"/>
        </row>
        <row r="12233">
          <cell r="C12233" t="str">
            <v>resrep14823</v>
          </cell>
          <cell r="D12233" t="str">
            <v>Environment for Development Initiative</v>
          </cell>
          <cell r="E12233"/>
        </row>
        <row r="12234">
          <cell r="C12234" t="str">
            <v>resrep14824</v>
          </cell>
          <cell r="D12234" t="str">
            <v>Environment for Development Initiative</v>
          </cell>
          <cell r="E12234"/>
        </row>
        <row r="12235">
          <cell r="C12235" t="str">
            <v>resrep14825</v>
          </cell>
          <cell r="D12235" t="str">
            <v>Environment for Development Initiative</v>
          </cell>
          <cell r="E12235"/>
        </row>
        <row r="12236">
          <cell r="C12236" t="str">
            <v>resrep14826</v>
          </cell>
          <cell r="D12236" t="str">
            <v>Environment for Development Initiative</v>
          </cell>
          <cell r="E12236"/>
        </row>
        <row r="12237">
          <cell r="C12237" t="str">
            <v>resrep14827</v>
          </cell>
          <cell r="D12237" t="str">
            <v>Environment for Development Initiative</v>
          </cell>
          <cell r="E12237"/>
        </row>
        <row r="12238">
          <cell r="C12238" t="str">
            <v>resrep14828</v>
          </cell>
          <cell r="D12238" t="str">
            <v>Environment for Development Initiative</v>
          </cell>
          <cell r="E12238"/>
        </row>
        <row r="12239">
          <cell r="C12239" t="str">
            <v>resrep14829</v>
          </cell>
          <cell r="D12239" t="str">
            <v>Environment for Development Initiative</v>
          </cell>
          <cell r="E12239"/>
        </row>
        <row r="12240">
          <cell r="C12240" t="str">
            <v>resrep14830</v>
          </cell>
          <cell r="D12240" t="str">
            <v>Environment for Development Initiative</v>
          </cell>
          <cell r="E12240"/>
        </row>
        <row r="12241">
          <cell r="C12241" t="str">
            <v>resrep14831</v>
          </cell>
          <cell r="D12241" t="str">
            <v>Environment for Development Initiative</v>
          </cell>
          <cell r="E12241"/>
        </row>
        <row r="12242">
          <cell r="C12242" t="str">
            <v>resrep14832</v>
          </cell>
          <cell r="D12242" t="str">
            <v>Environment for Development Initiative</v>
          </cell>
          <cell r="E12242"/>
        </row>
        <row r="12243">
          <cell r="C12243" t="str">
            <v>resrep14833</v>
          </cell>
          <cell r="D12243" t="str">
            <v>Environment for Development Initiative</v>
          </cell>
          <cell r="E12243"/>
        </row>
        <row r="12244">
          <cell r="C12244" t="str">
            <v>resrep14837</v>
          </cell>
          <cell r="D12244" t="str">
            <v>Environment for Development Initiative</v>
          </cell>
          <cell r="E12244"/>
        </row>
        <row r="12245">
          <cell r="C12245" t="str">
            <v>resrep14838</v>
          </cell>
          <cell r="D12245" t="str">
            <v>Center for an Urban Future</v>
          </cell>
          <cell r="E12245"/>
        </row>
        <row r="12246">
          <cell r="C12246" t="str">
            <v>resrep14839</v>
          </cell>
          <cell r="D12246" t="str">
            <v>Center for an Urban Future</v>
          </cell>
          <cell r="E12246"/>
        </row>
        <row r="12247">
          <cell r="C12247" t="str">
            <v>resrep14840</v>
          </cell>
          <cell r="D12247" t="str">
            <v>Center for an Urban Future</v>
          </cell>
          <cell r="E12247"/>
        </row>
        <row r="12248">
          <cell r="C12248" t="str">
            <v>resrep14841</v>
          </cell>
          <cell r="D12248" t="str">
            <v>Center for an Urban Future</v>
          </cell>
          <cell r="E12248"/>
        </row>
        <row r="12249">
          <cell r="C12249" t="str">
            <v>resrep14842</v>
          </cell>
          <cell r="D12249" t="str">
            <v>Center for an Urban Future</v>
          </cell>
          <cell r="E12249"/>
        </row>
        <row r="12250">
          <cell r="C12250" t="str">
            <v>resrep14843</v>
          </cell>
          <cell r="D12250" t="str">
            <v>Center for an Urban Future</v>
          </cell>
          <cell r="E12250"/>
        </row>
        <row r="12251">
          <cell r="C12251" t="str">
            <v>resrep14844</v>
          </cell>
          <cell r="D12251" t="str">
            <v>Center for an Urban Future</v>
          </cell>
          <cell r="E12251"/>
        </row>
        <row r="12252">
          <cell r="C12252" t="str">
            <v>resrep14845</v>
          </cell>
          <cell r="D12252" t="str">
            <v>Center for an Urban Future</v>
          </cell>
          <cell r="E12252"/>
        </row>
        <row r="12253">
          <cell r="C12253" t="str">
            <v>resrep14846</v>
          </cell>
          <cell r="D12253" t="str">
            <v>Center for an Urban Future</v>
          </cell>
          <cell r="E12253"/>
        </row>
        <row r="12254">
          <cell r="C12254" t="str">
            <v>resrep14847</v>
          </cell>
          <cell r="D12254" t="str">
            <v>Center for an Urban Future</v>
          </cell>
          <cell r="E12254"/>
        </row>
        <row r="12255">
          <cell r="C12255" t="str">
            <v>resrep14848</v>
          </cell>
          <cell r="D12255" t="str">
            <v>Center for an Urban Future</v>
          </cell>
          <cell r="E12255"/>
        </row>
        <row r="12256">
          <cell r="C12256" t="str">
            <v>resrep14849</v>
          </cell>
          <cell r="D12256" t="str">
            <v>Center for an Urban Future</v>
          </cell>
          <cell r="E12256"/>
        </row>
        <row r="12257">
          <cell r="C12257" t="str">
            <v>resrep14850</v>
          </cell>
          <cell r="D12257" t="str">
            <v>Center for an Urban Future</v>
          </cell>
          <cell r="E12257"/>
        </row>
        <row r="12258">
          <cell r="C12258" t="str">
            <v>resrep14851</v>
          </cell>
          <cell r="D12258" t="str">
            <v>Center for an Urban Future</v>
          </cell>
          <cell r="E12258"/>
        </row>
        <row r="12259">
          <cell r="C12259" t="str">
            <v>resrep14852</v>
          </cell>
          <cell r="D12259" t="str">
            <v>Center for an Urban Future</v>
          </cell>
          <cell r="E12259"/>
        </row>
        <row r="12260">
          <cell r="C12260" t="str">
            <v>resrep14853</v>
          </cell>
          <cell r="D12260" t="str">
            <v>Center for an Urban Future</v>
          </cell>
          <cell r="E12260"/>
        </row>
        <row r="12261">
          <cell r="C12261" t="str">
            <v>resrep14854</v>
          </cell>
          <cell r="D12261" t="str">
            <v>Center for an Urban Future</v>
          </cell>
          <cell r="E12261"/>
        </row>
        <row r="12262">
          <cell r="C12262" t="str">
            <v>resrep14855</v>
          </cell>
          <cell r="D12262" t="str">
            <v>Center for an Urban Future</v>
          </cell>
          <cell r="E12262"/>
        </row>
        <row r="12263">
          <cell r="C12263" t="str">
            <v>resrep14856</v>
          </cell>
          <cell r="D12263" t="str">
            <v>Center for an Urban Future</v>
          </cell>
          <cell r="E12263"/>
        </row>
        <row r="12264">
          <cell r="C12264" t="str">
            <v>resrep14857</v>
          </cell>
          <cell r="D12264" t="str">
            <v>Center for an Urban Future</v>
          </cell>
          <cell r="E12264"/>
        </row>
        <row r="12265">
          <cell r="C12265" t="str">
            <v>resrep14858</v>
          </cell>
          <cell r="D12265" t="str">
            <v>Environment for Development Initiative</v>
          </cell>
          <cell r="E12265"/>
        </row>
        <row r="12266">
          <cell r="C12266" t="str">
            <v>resrep14859</v>
          </cell>
          <cell r="D12266" t="str">
            <v>Environment for Development Initiative</v>
          </cell>
          <cell r="E12266"/>
        </row>
        <row r="12267">
          <cell r="C12267" t="str">
            <v>resrep14860</v>
          </cell>
          <cell r="D12267" t="str">
            <v>Environment for Development Initiative</v>
          </cell>
          <cell r="E12267"/>
        </row>
        <row r="12268">
          <cell r="C12268" t="str">
            <v>resrep14861</v>
          </cell>
          <cell r="D12268" t="str">
            <v>Environment for Development Initiative</v>
          </cell>
          <cell r="E12268"/>
        </row>
        <row r="12269">
          <cell r="C12269" t="str">
            <v>resrep14862</v>
          </cell>
          <cell r="D12269" t="str">
            <v>Environment for Development Initiative</v>
          </cell>
          <cell r="E12269"/>
        </row>
        <row r="12270">
          <cell r="C12270" t="str">
            <v>resrep14863</v>
          </cell>
          <cell r="D12270" t="str">
            <v>Environment for Development Initiative</v>
          </cell>
          <cell r="E12270"/>
        </row>
        <row r="12271">
          <cell r="C12271" t="str">
            <v>resrep14864</v>
          </cell>
          <cell r="D12271" t="str">
            <v>Environment for Development Initiative</v>
          </cell>
          <cell r="E12271"/>
        </row>
        <row r="12272">
          <cell r="C12272" t="str">
            <v>resrep14865</v>
          </cell>
          <cell r="D12272" t="str">
            <v>Environment for Development Initiative</v>
          </cell>
          <cell r="E12272"/>
        </row>
        <row r="12273">
          <cell r="C12273" t="str">
            <v>resrep14866</v>
          </cell>
          <cell r="D12273" t="str">
            <v>Environment for Development Initiative</v>
          </cell>
          <cell r="E12273"/>
        </row>
        <row r="12274">
          <cell r="C12274" t="str">
            <v>resrep14867</v>
          </cell>
          <cell r="D12274" t="str">
            <v>Environment for Development Initiative</v>
          </cell>
          <cell r="E12274"/>
        </row>
        <row r="12275">
          <cell r="C12275" t="str">
            <v>resrep14868</v>
          </cell>
          <cell r="D12275" t="str">
            <v>Environment for Development Initiative</v>
          </cell>
          <cell r="E12275"/>
        </row>
        <row r="12276">
          <cell r="C12276" t="str">
            <v>resrep14869</v>
          </cell>
          <cell r="D12276" t="str">
            <v>Environment for Development Initiative</v>
          </cell>
          <cell r="E12276"/>
        </row>
        <row r="12277">
          <cell r="C12277" t="str">
            <v>resrep14870</v>
          </cell>
          <cell r="D12277" t="str">
            <v>Environment for Development Initiative</v>
          </cell>
          <cell r="E12277"/>
        </row>
        <row r="12278">
          <cell r="C12278" t="str">
            <v>resrep14871</v>
          </cell>
          <cell r="D12278" t="str">
            <v>Environment for Development Initiative</v>
          </cell>
          <cell r="E12278"/>
        </row>
        <row r="12279">
          <cell r="C12279" t="str">
            <v>resrep14872</v>
          </cell>
          <cell r="D12279" t="str">
            <v>Environment for Development Initiative</v>
          </cell>
          <cell r="E12279"/>
        </row>
        <row r="12280">
          <cell r="C12280" t="str">
            <v>resrep14873</v>
          </cell>
          <cell r="D12280" t="str">
            <v>Environment for Development Initiative</v>
          </cell>
          <cell r="E12280"/>
        </row>
        <row r="12281">
          <cell r="C12281" t="str">
            <v>resrep14874</v>
          </cell>
          <cell r="D12281" t="str">
            <v>Environment for Development Initiative</v>
          </cell>
          <cell r="E12281"/>
        </row>
        <row r="12282">
          <cell r="C12282" t="str">
            <v>resrep14875</v>
          </cell>
          <cell r="D12282" t="str">
            <v>Environment for Development Initiative</v>
          </cell>
          <cell r="E12282"/>
        </row>
        <row r="12283">
          <cell r="C12283" t="str">
            <v>resrep14876</v>
          </cell>
          <cell r="D12283" t="str">
            <v>Environment for Development Initiative</v>
          </cell>
          <cell r="E12283"/>
        </row>
        <row r="12284">
          <cell r="C12284" t="str">
            <v>resrep14877</v>
          </cell>
          <cell r="D12284" t="str">
            <v>Environment for Development Initiative</v>
          </cell>
          <cell r="E12284"/>
        </row>
        <row r="12285">
          <cell r="C12285" t="str">
            <v>resrep14878</v>
          </cell>
          <cell r="D12285" t="str">
            <v>Environment for Development Initiative</v>
          </cell>
          <cell r="E12285"/>
        </row>
        <row r="12286">
          <cell r="C12286" t="str">
            <v>resrep14879</v>
          </cell>
          <cell r="D12286" t="str">
            <v>Environment for Development Initiative</v>
          </cell>
          <cell r="E12286"/>
        </row>
        <row r="12287">
          <cell r="C12287" t="str">
            <v>resrep14880</v>
          </cell>
          <cell r="D12287" t="str">
            <v>Environment for Development Initiative</v>
          </cell>
          <cell r="E12287"/>
        </row>
        <row r="12288">
          <cell r="C12288" t="str">
            <v>resrep14881</v>
          </cell>
          <cell r="D12288" t="str">
            <v>Environment for Development Initiative</v>
          </cell>
          <cell r="E12288"/>
        </row>
        <row r="12289">
          <cell r="C12289" t="str">
            <v>resrep14882</v>
          </cell>
          <cell r="D12289" t="str">
            <v>Environment for Development Initiative</v>
          </cell>
          <cell r="E12289"/>
        </row>
        <row r="12290">
          <cell r="C12290" t="str">
            <v>resrep14883</v>
          </cell>
          <cell r="D12290" t="str">
            <v>Environment for Development Initiative</v>
          </cell>
          <cell r="E12290"/>
        </row>
        <row r="12291">
          <cell r="C12291" t="str">
            <v>resrep14884</v>
          </cell>
          <cell r="D12291" t="str">
            <v>Environment for Development Initiative</v>
          </cell>
          <cell r="E12291"/>
        </row>
        <row r="12292">
          <cell r="C12292" t="str">
            <v>resrep14885</v>
          </cell>
          <cell r="D12292" t="str">
            <v>Environment for Development Initiative</v>
          </cell>
          <cell r="E12292"/>
        </row>
        <row r="12293">
          <cell r="C12293" t="str">
            <v>resrep14886</v>
          </cell>
          <cell r="D12293" t="str">
            <v>Environment for Development Initiative</v>
          </cell>
          <cell r="E12293"/>
        </row>
        <row r="12294">
          <cell r="C12294" t="str">
            <v>resrep14887</v>
          </cell>
          <cell r="D12294" t="str">
            <v>Environment for Development Initiative</v>
          </cell>
          <cell r="E12294"/>
        </row>
        <row r="12295">
          <cell r="C12295" t="str">
            <v>resrep14888</v>
          </cell>
          <cell r="D12295" t="str">
            <v>Environment for Development Initiative</v>
          </cell>
          <cell r="E12295"/>
        </row>
        <row r="12296">
          <cell r="C12296" t="str">
            <v>resrep14889</v>
          </cell>
          <cell r="D12296" t="str">
            <v>Environment for Development Initiative</v>
          </cell>
          <cell r="E12296"/>
        </row>
        <row r="12297">
          <cell r="C12297" t="str">
            <v>resrep14890</v>
          </cell>
          <cell r="D12297" t="str">
            <v>Environment for Development Initiative</v>
          </cell>
          <cell r="E12297"/>
        </row>
        <row r="12298">
          <cell r="C12298" t="str">
            <v>resrep14891</v>
          </cell>
          <cell r="D12298" t="str">
            <v>Environment for Development Initiative</v>
          </cell>
          <cell r="E12298"/>
        </row>
        <row r="12299">
          <cell r="C12299" t="str">
            <v>resrep14892</v>
          </cell>
          <cell r="D12299" t="str">
            <v>Environment for Development Initiative</v>
          </cell>
          <cell r="E12299"/>
        </row>
        <row r="12300">
          <cell r="C12300" t="str">
            <v>resrep14893</v>
          </cell>
          <cell r="D12300" t="str">
            <v>Environment for Development Initiative</v>
          </cell>
          <cell r="E12300"/>
        </row>
        <row r="12301">
          <cell r="C12301" t="str">
            <v>resrep14894</v>
          </cell>
          <cell r="D12301" t="str">
            <v>Environment for Development Initiative</v>
          </cell>
          <cell r="E12301"/>
        </row>
        <row r="12302">
          <cell r="C12302" t="str">
            <v>resrep14895</v>
          </cell>
          <cell r="D12302" t="str">
            <v>Environment for Development Initiative</v>
          </cell>
          <cell r="E12302"/>
        </row>
        <row r="12303">
          <cell r="C12303" t="str">
            <v>resrep14896</v>
          </cell>
          <cell r="D12303" t="str">
            <v>Environment for Development Initiative</v>
          </cell>
          <cell r="E12303"/>
        </row>
        <row r="12304">
          <cell r="C12304" t="str">
            <v>resrep14897</v>
          </cell>
          <cell r="D12304" t="str">
            <v>Environment for Development Initiative</v>
          </cell>
          <cell r="E12304"/>
        </row>
        <row r="12305">
          <cell r="C12305" t="str">
            <v>resrep14898</v>
          </cell>
          <cell r="D12305" t="str">
            <v>Environment for Development Initiative</v>
          </cell>
          <cell r="E12305"/>
        </row>
        <row r="12306">
          <cell r="C12306" t="str">
            <v>resrep14899</v>
          </cell>
          <cell r="D12306" t="str">
            <v>Environment for Development Initiative</v>
          </cell>
          <cell r="E12306"/>
        </row>
        <row r="12307">
          <cell r="C12307" t="str">
            <v>resrep14900</v>
          </cell>
          <cell r="D12307" t="str">
            <v>Environment for Development Initiative</v>
          </cell>
          <cell r="E12307"/>
        </row>
        <row r="12308">
          <cell r="C12308" t="str">
            <v>resrep14901</v>
          </cell>
          <cell r="D12308" t="str">
            <v>Environment for Development Initiative</v>
          </cell>
          <cell r="E12308"/>
        </row>
        <row r="12309">
          <cell r="C12309" t="str">
            <v>resrep14902</v>
          </cell>
          <cell r="D12309" t="str">
            <v>Environment for Development Initiative</v>
          </cell>
          <cell r="E12309"/>
        </row>
        <row r="12310">
          <cell r="C12310" t="str">
            <v>resrep14903</v>
          </cell>
          <cell r="D12310" t="str">
            <v>Environment for Development Initiative</v>
          </cell>
          <cell r="E12310"/>
        </row>
        <row r="12311">
          <cell r="C12311" t="str">
            <v>resrep14904</v>
          </cell>
          <cell r="D12311" t="str">
            <v>Environment for Development Initiative</v>
          </cell>
          <cell r="E12311"/>
        </row>
        <row r="12312">
          <cell r="C12312" t="str">
            <v>resrep14905</v>
          </cell>
          <cell r="D12312" t="str">
            <v>Environment for Development Initiative</v>
          </cell>
          <cell r="E12312"/>
        </row>
        <row r="12313">
          <cell r="C12313" t="str">
            <v>resrep14906</v>
          </cell>
          <cell r="D12313" t="str">
            <v>Environment for Development Initiative</v>
          </cell>
          <cell r="E12313"/>
        </row>
        <row r="12314">
          <cell r="C12314" t="str">
            <v>resrep14907</v>
          </cell>
          <cell r="D12314" t="str">
            <v>Environment for Development Initiative</v>
          </cell>
          <cell r="E12314"/>
        </row>
        <row r="12315">
          <cell r="C12315" t="str">
            <v>resrep14908</v>
          </cell>
          <cell r="D12315" t="str">
            <v>Environment for Development Initiative</v>
          </cell>
          <cell r="E12315"/>
        </row>
        <row r="12316">
          <cell r="C12316" t="str">
            <v>resrep14909</v>
          </cell>
          <cell r="D12316" t="str">
            <v>Environment for Development Initiative</v>
          </cell>
          <cell r="E12316"/>
        </row>
        <row r="12317">
          <cell r="C12317" t="str">
            <v>resrep14910</v>
          </cell>
          <cell r="D12317" t="str">
            <v>Environment for Development Initiative</v>
          </cell>
          <cell r="E12317"/>
        </row>
        <row r="12318">
          <cell r="C12318" t="str">
            <v>resrep14911</v>
          </cell>
          <cell r="D12318" t="str">
            <v>Environment for Development Initiative</v>
          </cell>
          <cell r="E12318"/>
        </row>
        <row r="12319">
          <cell r="C12319" t="str">
            <v>resrep14912</v>
          </cell>
          <cell r="D12319" t="str">
            <v>Environment for Development Initiative</v>
          </cell>
          <cell r="E12319"/>
        </row>
        <row r="12320">
          <cell r="C12320" t="str">
            <v>resrep14913</v>
          </cell>
          <cell r="D12320" t="str">
            <v>Environment for Development Initiative</v>
          </cell>
          <cell r="E12320"/>
        </row>
        <row r="12321">
          <cell r="C12321" t="str">
            <v>resrep14914</v>
          </cell>
          <cell r="D12321" t="str">
            <v>Environment for Development Initiative</v>
          </cell>
          <cell r="E12321"/>
        </row>
        <row r="12322">
          <cell r="C12322" t="str">
            <v>resrep14915</v>
          </cell>
          <cell r="D12322" t="str">
            <v>Environment for Development Initiative</v>
          </cell>
          <cell r="E12322"/>
        </row>
        <row r="12323">
          <cell r="C12323" t="str">
            <v>resrep14916</v>
          </cell>
          <cell r="D12323" t="str">
            <v>Environment for Development Initiative</v>
          </cell>
          <cell r="E12323"/>
        </row>
        <row r="12324">
          <cell r="C12324" t="str">
            <v>resrep14917</v>
          </cell>
          <cell r="D12324" t="str">
            <v>Environment for Development Initiative</v>
          </cell>
          <cell r="E12324"/>
        </row>
        <row r="12325">
          <cell r="C12325" t="str">
            <v>resrep14918</v>
          </cell>
          <cell r="D12325" t="str">
            <v>Environment for Development Initiative</v>
          </cell>
          <cell r="E12325"/>
        </row>
        <row r="12326">
          <cell r="C12326" t="str">
            <v>resrep14919</v>
          </cell>
          <cell r="D12326" t="str">
            <v>Environment for Development Initiative</v>
          </cell>
          <cell r="E12326"/>
        </row>
        <row r="12327">
          <cell r="C12327" t="str">
            <v>resrep14920</v>
          </cell>
          <cell r="D12327" t="str">
            <v>Environment for Development Initiative</v>
          </cell>
          <cell r="E12327"/>
        </row>
        <row r="12328">
          <cell r="C12328" t="str">
            <v>resrep14921</v>
          </cell>
          <cell r="D12328" t="str">
            <v>Environment for Development Initiative</v>
          </cell>
          <cell r="E12328"/>
        </row>
        <row r="12329">
          <cell r="C12329" t="str">
            <v>resrep14922</v>
          </cell>
          <cell r="D12329" t="str">
            <v>Environment for Development Initiative</v>
          </cell>
          <cell r="E12329"/>
        </row>
        <row r="12330">
          <cell r="C12330" t="str">
            <v>resrep14923</v>
          </cell>
          <cell r="D12330" t="str">
            <v>Environment for Development Initiative</v>
          </cell>
          <cell r="E12330"/>
        </row>
        <row r="12331">
          <cell r="C12331" t="str">
            <v>resrep14924</v>
          </cell>
          <cell r="D12331" t="str">
            <v>Environment for Development Initiative</v>
          </cell>
          <cell r="E12331"/>
        </row>
        <row r="12332">
          <cell r="C12332" t="str">
            <v>resrep14925</v>
          </cell>
          <cell r="D12332" t="str">
            <v>Environment for Development Initiative</v>
          </cell>
          <cell r="E12332"/>
        </row>
        <row r="12333">
          <cell r="C12333" t="str">
            <v>resrep14926</v>
          </cell>
          <cell r="D12333" t="str">
            <v>Environment for Development Initiative</v>
          </cell>
          <cell r="E12333"/>
        </row>
        <row r="12334">
          <cell r="C12334" t="str">
            <v>resrep14927</v>
          </cell>
          <cell r="D12334" t="str">
            <v>Environment for Development Initiative</v>
          </cell>
          <cell r="E12334"/>
        </row>
        <row r="12335">
          <cell r="C12335" t="str">
            <v>resrep14928</v>
          </cell>
          <cell r="D12335" t="str">
            <v>Environment for Development Initiative</v>
          </cell>
          <cell r="E12335"/>
        </row>
        <row r="12336">
          <cell r="C12336" t="str">
            <v>resrep14929</v>
          </cell>
          <cell r="D12336" t="str">
            <v>Environment for Development Initiative</v>
          </cell>
          <cell r="E12336"/>
        </row>
        <row r="12337">
          <cell r="C12337" t="str">
            <v>resrep14930</v>
          </cell>
          <cell r="D12337" t="str">
            <v>Environment for Development Initiative</v>
          </cell>
          <cell r="E12337"/>
        </row>
        <row r="12338">
          <cell r="C12338" t="str">
            <v>resrep14931</v>
          </cell>
          <cell r="D12338" t="str">
            <v>Environment for Development Initiative</v>
          </cell>
          <cell r="E12338"/>
        </row>
        <row r="12339">
          <cell r="C12339" t="str">
            <v>resrep14932</v>
          </cell>
          <cell r="D12339" t="str">
            <v>Environment for Development Initiative</v>
          </cell>
          <cell r="E12339"/>
        </row>
        <row r="12340">
          <cell r="C12340" t="str">
            <v>resrep14933</v>
          </cell>
          <cell r="D12340" t="str">
            <v>Environment for Development Initiative</v>
          </cell>
          <cell r="E12340"/>
        </row>
        <row r="12341">
          <cell r="C12341" t="str">
            <v>resrep14934</v>
          </cell>
          <cell r="D12341" t="str">
            <v>Environment for Development Initiative</v>
          </cell>
          <cell r="E12341"/>
        </row>
        <row r="12342">
          <cell r="C12342" t="str">
            <v>resrep14935</v>
          </cell>
          <cell r="D12342" t="str">
            <v>Environment for Development Initiative</v>
          </cell>
          <cell r="E12342"/>
        </row>
        <row r="12343">
          <cell r="C12343" t="str">
            <v>resrep14936</v>
          </cell>
          <cell r="D12343" t="str">
            <v>Environment for Development Initiative</v>
          </cell>
          <cell r="E12343"/>
        </row>
        <row r="12344">
          <cell r="C12344" t="str">
            <v>resrep14937</v>
          </cell>
          <cell r="D12344" t="str">
            <v>Environment for Development Initiative</v>
          </cell>
          <cell r="E12344"/>
        </row>
        <row r="12345">
          <cell r="C12345" t="str">
            <v>resrep14938</v>
          </cell>
          <cell r="D12345" t="str">
            <v>Environment for Development Initiative</v>
          </cell>
          <cell r="E12345"/>
        </row>
        <row r="12346">
          <cell r="C12346" t="str">
            <v>resrep14939</v>
          </cell>
          <cell r="D12346" t="str">
            <v>Environment for Development Initiative</v>
          </cell>
          <cell r="E12346"/>
        </row>
        <row r="12347">
          <cell r="C12347" t="str">
            <v>resrep14940</v>
          </cell>
          <cell r="D12347" t="str">
            <v>Environment for Development Initiative</v>
          </cell>
          <cell r="E12347"/>
        </row>
        <row r="12348">
          <cell r="C12348" t="str">
            <v>resrep14941</v>
          </cell>
          <cell r="D12348" t="str">
            <v>Environment for Development Initiative</v>
          </cell>
          <cell r="E12348"/>
        </row>
        <row r="12349">
          <cell r="C12349" t="str">
            <v>resrep14942</v>
          </cell>
          <cell r="D12349" t="str">
            <v>Environment for Development Initiative</v>
          </cell>
          <cell r="E12349"/>
        </row>
        <row r="12350">
          <cell r="C12350" t="str">
            <v>resrep14943</v>
          </cell>
          <cell r="D12350" t="str">
            <v>Environment for Development Initiative</v>
          </cell>
          <cell r="E12350"/>
        </row>
        <row r="12351">
          <cell r="C12351" t="str">
            <v>resrep14944</v>
          </cell>
          <cell r="D12351" t="str">
            <v>Environment for Development Initiative</v>
          </cell>
          <cell r="E12351"/>
        </row>
        <row r="12352">
          <cell r="C12352" t="str">
            <v>resrep14945</v>
          </cell>
          <cell r="D12352" t="str">
            <v>Environment for Development Initiative</v>
          </cell>
          <cell r="E12352"/>
        </row>
        <row r="12353">
          <cell r="C12353" t="str">
            <v>resrep14946</v>
          </cell>
          <cell r="D12353" t="str">
            <v>Environment for Development Initiative</v>
          </cell>
          <cell r="E12353"/>
        </row>
        <row r="12354">
          <cell r="C12354" t="str">
            <v>resrep14947</v>
          </cell>
          <cell r="D12354" t="str">
            <v>Environment for Development Initiative</v>
          </cell>
          <cell r="E12354"/>
        </row>
        <row r="12355">
          <cell r="C12355" t="str">
            <v>resrep14948</v>
          </cell>
          <cell r="D12355" t="str">
            <v>Environment for Development Initiative</v>
          </cell>
          <cell r="E12355"/>
        </row>
        <row r="12356">
          <cell r="C12356" t="str">
            <v>resrep14949</v>
          </cell>
          <cell r="D12356" t="str">
            <v>Environment for Development Initiative</v>
          </cell>
          <cell r="E12356"/>
        </row>
        <row r="12357">
          <cell r="C12357" t="str">
            <v>resrep14950</v>
          </cell>
          <cell r="D12357" t="str">
            <v>Environment for Development Initiative</v>
          </cell>
          <cell r="E12357"/>
        </row>
        <row r="12358">
          <cell r="C12358" t="str">
            <v>resrep14951</v>
          </cell>
          <cell r="D12358" t="str">
            <v>Environment for Development Initiative</v>
          </cell>
          <cell r="E12358"/>
        </row>
        <row r="12359">
          <cell r="C12359" t="str">
            <v>resrep14952</v>
          </cell>
          <cell r="D12359" t="str">
            <v>Environment for Development Initiative</v>
          </cell>
          <cell r="E12359"/>
        </row>
        <row r="12360">
          <cell r="C12360" t="str">
            <v>resrep14953</v>
          </cell>
          <cell r="D12360" t="str">
            <v>Environment for Development Initiative</v>
          </cell>
          <cell r="E12360"/>
        </row>
        <row r="12361">
          <cell r="C12361" t="str">
            <v>resrep14954</v>
          </cell>
          <cell r="D12361" t="str">
            <v>Environment for Development Initiative</v>
          </cell>
          <cell r="E12361"/>
        </row>
        <row r="12362">
          <cell r="C12362" t="str">
            <v>resrep14955</v>
          </cell>
          <cell r="D12362" t="str">
            <v>Environment for Development Initiative</v>
          </cell>
          <cell r="E12362"/>
        </row>
        <row r="12363">
          <cell r="C12363" t="str">
            <v>resrep14956</v>
          </cell>
          <cell r="D12363" t="str">
            <v>Environment for Development Initiative</v>
          </cell>
          <cell r="E12363"/>
        </row>
        <row r="12364">
          <cell r="C12364" t="str">
            <v>resrep14957</v>
          </cell>
          <cell r="D12364" t="str">
            <v>Environment for Development Initiative</v>
          </cell>
          <cell r="E12364"/>
        </row>
        <row r="12365">
          <cell r="C12365" t="str">
            <v>resrep14958</v>
          </cell>
          <cell r="D12365" t="str">
            <v>Environment for Development Initiative</v>
          </cell>
          <cell r="E12365"/>
        </row>
        <row r="12366">
          <cell r="C12366" t="str">
            <v>resrep14959</v>
          </cell>
          <cell r="D12366" t="str">
            <v>Environment for Development Initiative</v>
          </cell>
          <cell r="E12366"/>
        </row>
        <row r="12367">
          <cell r="C12367" t="str">
            <v>resrep14960</v>
          </cell>
          <cell r="D12367" t="str">
            <v>Environment for Development Initiative</v>
          </cell>
          <cell r="E12367"/>
        </row>
        <row r="12368">
          <cell r="C12368" t="str">
            <v>resrep14961</v>
          </cell>
          <cell r="D12368" t="str">
            <v>Environment for Development Initiative</v>
          </cell>
          <cell r="E12368"/>
        </row>
        <row r="12369">
          <cell r="C12369" t="str">
            <v>resrep14962</v>
          </cell>
          <cell r="D12369" t="str">
            <v>Environment for Development Initiative</v>
          </cell>
          <cell r="E12369"/>
        </row>
        <row r="12370">
          <cell r="C12370" t="str">
            <v>resrep14963</v>
          </cell>
          <cell r="D12370" t="str">
            <v>Environment for Development Initiative</v>
          </cell>
          <cell r="E12370"/>
        </row>
        <row r="12371">
          <cell r="C12371" t="str">
            <v>resrep14964</v>
          </cell>
          <cell r="D12371" t="str">
            <v>Environment for Development Initiative</v>
          </cell>
          <cell r="E12371"/>
        </row>
        <row r="12372">
          <cell r="C12372" t="str">
            <v>resrep14965</v>
          </cell>
          <cell r="D12372" t="str">
            <v>Environment for Development Initiative</v>
          </cell>
          <cell r="E12372"/>
        </row>
        <row r="12373">
          <cell r="C12373" t="str">
            <v>resrep14966</v>
          </cell>
          <cell r="D12373" t="str">
            <v>Environment for Development Initiative</v>
          </cell>
          <cell r="E12373"/>
        </row>
        <row r="12374">
          <cell r="C12374" t="str">
            <v>resrep14967</v>
          </cell>
          <cell r="D12374" t="str">
            <v>Environment for Development Initiative</v>
          </cell>
          <cell r="E12374"/>
        </row>
        <row r="12375">
          <cell r="C12375" t="str">
            <v>resrep14968</v>
          </cell>
          <cell r="D12375" t="str">
            <v>Environment for Development Initiative</v>
          </cell>
          <cell r="E12375"/>
        </row>
        <row r="12376">
          <cell r="C12376" t="str">
            <v>resrep14969</v>
          </cell>
          <cell r="D12376" t="str">
            <v>Environment for Development Initiative</v>
          </cell>
          <cell r="E12376"/>
        </row>
        <row r="12377">
          <cell r="C12377" t="str">
            <v>resrep14970</v>
          </cell>
          <cell r="D12377" t="str">
            <v>Environment for Development Initiative</v>
          </cell>
          <cell r="E12377"/>
        </row>
        <row r="12378">
          <cell r="C12378" t="str">
            <v>resrep14971</v>
          </cell>
          <cell r="D12378" t="str">
            <v>Environment for Development Initiative</v>
          </cell>
          <cell r="E12378"/>
        </row>
        <row r="12379">
          <cell r="C12379" t="str">
            <v>resrep14972</v>
          </cell>
          <cell r="D12379" t="str">
            <v>Environment for Development Initiative</v>
          </cell>
          <cell r="E12379"/>
        </row>
        <row r="12380">
          <cell r="C12380" t="str">
            <v>resrep14973</v>
          </cell>
          <cell r="D12380" t="str">
            <v>Environment for Development Initiative</v>
          </cell>
          <cell r="E12380"/>
        </row>
        <row r="12381">
          <cell r="C12381" t="str">
            <v>resrep14974</v>
          </cell>
          <cell r="D12381" t="str">
            <v>Environment for Development Initiative</v>
          </cell>
          <cell r="E12381"/>
        </row>
        <row r="12382">
          <cell r="C12382" t="str">
            <v>resrep14975</v>
          </cell>
          <cell r="D12382" t="str">
            <v>Environment for Development Initiative</v>
          </cell>
          <cell r="E12382"/>
        </row>
        <row r="12383">
          <cell r="C12383" t="str">
            <v>resrep14976</v>
          </cell>
          <cell r="D12383" t="str">
            <v>Environment for Development Initiative</v>
          </cell>
          <cell r="E12383"/>
        </row>
        <row r="12384">
          <cell r="C12384" t="str">
            <v>resrep14977</v>
          </cell>
          <cell r="D12384" t="str">
            <v>Environment for Development Initiative</v>
          </cell>
          <cell r="E12384"/>
        </row>
        <row r="12385">
          <cell r="C12385" t="str">
            <v>resrep14978</v>
          </cell>
          <cell r="D12385" t="str">
            <v>Environment for Development Initiative</v>
          </cell>
          <cell r="E12385"/>
        </row>
        <row r="12386">
          <cell r="C12386" t="str">
            <v>resrep14979</v>
          </cell>
          <cell r="D12386" t="str">
            <v>Environment for Development Initiative</v>
          </cell>
          <cell r="E12386"/>
        </row>
        <row r="12387">
          <cell r="C12387" t="str">
            <v>resrep14980</v>
          </cell>
          <cell r="D12387" t="str">
            <v>Environment for Development Initiative</v>
          </cell>
          <cell r="E12387"/>
        </row>
        <row r="12388">
          <cell r="C12388" t="str">
            <v>resrep14981</v>
          </cell>
          <cell r="D12388" t="str">
            <v>Environment for Development Initiative</v>
          </cell>
          <cell r="E12388"/>
        </row>
        <row r="12389">
          <cell r="C12389" t="str">
            <v>resrep14982</v>
          </cell>
          <cell r="D12389" t="str">
            <v>Environment for Development Initiative</v>
          </cell>
          <cell r="E12389"/>
        </row>
        <row r="12390">
          <cell r="C12390" t="str">
            <v>resrep14983</v>
          </cell>
          <cell r="D12390" t="str">
            <v>Environment for Development Initiative</v>
          </cell>
          <cell r="E12390"/>
        </row>
        <row r="12391">
          <cell r="C12391" t="str">
            <v>resrep14984</v>
          </cell>
          <cell r="D12391" t="str">
            <v>Environment for Development Initiative</v>
          </cell>
          <cell r="E12391"/>
        </row>
        <row r="12392">
          <cell r="C12392" t="str">
            <v>resrep14985</v>
          </cell>
          <cell r="D12392" t="str">
            <v>Environment for Development Initiative</v>
          </cell>
          <cell r="E12392"/>
        </row>
        <row r="12393">
          <cell r="C12393" t="str">
            <v>resrep14986</v>
          </cell>
          <cell r="D12393" t="str">
            <v>Environment for Development Initiative</v>
          </cell>
          <cell r="E12393"/>
        </row>
        <row r="12394">
          <cell r="C12394" t="str">
            <v>resrep14987</v>
          </cell>
          <cell r="D12394" t="str">
            <v>Environment for Development Initiative</v>
          </cell>
          <cell r="E12394"/>
        </row>
        <row r="12395">
          <cell r="C12395" t="str">
            <v>resrep14988</v>
          </cell>
          <cell r="D12395" t="str">
            <v>Environment for Development Initiative</v>
          </cell>
          <cell r="E12395"/>
        </row>
        <row r="12396">
          <cell r="C12396" t="str">
            <v>resrep14989</v>
          </cell>
          <cell r="D12396" t="str">
            <v>Environment for Development Initiative</v>
          </cell>
          <cell r="E12396"/>
        </row>
        <row r="12397">
          <cell r="C12397" t="str">
            <v>resrep14990</v>
          </cell>
          <cell r="D12397" t="str">
            <v>Environment for Development Initiative</v>
          </cell>
          <cell r="E12397"/>
        </row>
        <row r="12398">
          <cell r="C12398" t="str">
            <v>resrep14991</v>
          </cell>
          <cell r="D12398" t="str">
            <v>Environment for Development Initiative</v>
          </cell>
          <cell r="E12398"/>
        </row>
        <row r="12399">
          <cell r="C12399" t="str">
            <v>resrep14992</v>
          </cell>
          <cell r="D12399" t="str">
            <v>Environment for Development Initiative</v>
          </cell>
          <cell r="E12399"/>
        </row>
        <row r="12400">
          <cell r="C12400" t="str">
            <v>resrep14993</v>
          </cell>
          <cell r="D12400" t="str">
            <v>Environment for Development Initiative</v>
          </cell>
          <cell r="E12400"/>
        </row>
        <row r="12401">
          <cell r="C12401" t="str">
            <v>resrep14994</v>
          </cell>
          <cell r="D12401" t="str">
            <v>Environment for Development Initiative</v>
          </cell>
          <cell r="E12401"/>
        </row>
        <row r="12402">
          <cell r="C12402" t="str">
            <v>resrep14995</v>
          </cell>
          <cell r="D12402" t="str">
            <v>Environment for Development Initiative</v>
          </cell>
          <cell r="E12402"/>
        </row>
        <row r="12403">
          <cell r="C12403" t="str">
            <v>resrep14996</v>
          </cell>
          <cell r="D12403" t="str">
            <v>Environment for Development Initiative</v>
          </cell>
          <cell r="E12403"/>
        </row>
        <row r="12404">
          <cell r="C12404" t="str">
            <v>resrep14997</v>
          </cell>
          <cell r="D12404" t="str">
            <v>Environment for Development Initiative</v>
          </cell>
          <cell r="E12404"/>
        </row>
        <row r="12405">
          <cell r="C12405" t="str">
            <v>resrep14998</v>
          </cell>
          <cell r="D12405" t="str">
            <v>Environment for Development Initiative</v>
          </cell>
          <cell r="E12405"/>
        </row>
        <row r="12406">
          <cell r="C12406" t="str">
            <v>resrep14999</v>
          </cell>
          <cell r="D12406" t="str">
            <v>Environment for Development Initiative</v>
          </cell>
          <cell r="E12406"/>
        </row>
        <row r="12407">
          <cell r="C12407" t="str">
            <v>resrep15000</v>
          </cell>
          <cell r="D12407" t="str">
            <v>Environment for Development Initiative</v>
          </cell>
          <cell r="E12407"/>
        </row>
        <row r="12408">
          <cell r="C12408" t="str">
            <v>resrep15001</v>
          </cell>
          <cell r="D12408" t="str">
            <v>Environment for Development Initiative</v>
          </cell>
          <cell r="E12408"/>
        </row>
        <row r="12409">
          <cell r="C12409" t="str">
            <v>resrep15002</v>
          </cell>
          <cell r="D12409" t="str">
            <v>Environment for Development Initiative</v>
          </cell>
          <cell r="E12409"/>
        </row>
        <row r="12410">
          <cell r="C12410" t="str">
            <v>resrep15003</v>
          </cell>
          <cell r="D12410" t="str">
            <v>Environment for Development Initiative</v>
          </cell>
          <cell r="E12410"/>
        </row>
        <row r="12411">
          <cell r="C12411" t="str">
            <v>resrep15004</v>
          </cell>
          <cell r="D12411" t="str">
            <v>Environment for Development Initiative</v>
          </cell>
          <cell r="E12411"/>
        </row>
        <row r="12412">
          <cell r="C12412" t="str">
            <v>resrep15005</v>
          </cell>
          <cell r="D12412" t="str">
            <v>Environment for Development Initiative</v>
          </cell>
          <cell r="E12412"/>
        </row>
        <row r="12413">
          <cell r="C12413" t="str">
            <v>resrep15006</v>
          </cell>
          <cell r="D12413" t="str">
            <v>Environment for Development Initiative</v>
          </cell>
          <cell r="E12413"/>
        </row>
        <row r="12414">
          <cell r="C12414" t="str">
            <v>resrep15007</v>
          </cell>
          <cell r="D12414" t="str">
            <v>Environment for Development Initiative</v>
          </cell>
          <cell r="E12414"/>
        </row>
        <row r="12415">
          <cell r="C12415" t="str">
            <v>resrep15008</v>
          </cell>
          <cell r="D12415" t="str">
            <v>Environment for Development Initiative</v>
          </cell>
          <cell r="E12415"/>
        </row>
        <row r="12416">
          <cell r="C12416" t="str">
            <v>resrep15009</v>
          </cell>
          <cell r="D12416" t="str">
            <v>Environment for Development Initiative</v>
          </cell>
          <cell r="E12416"/>
        </row>
        <row r="12417">
          <cell r="C12417" t="str">
            <v>resrep15010</v>
          </cell>
          <cell r="D12417" t="str">
            <v>Environment for Development Initiative</v>
          </cell>
          <cell r="E12417"/>
        </row>
        <row r="12418">
          <cell r="C12418" t="str">
            <v>resrep15011</v>
          </cell>
          <cell r="D12418" t="str">
            <v>Environment for Development Initiative</v>
          </cell>
          <cell r="E12418"/>
        </row>
        <row r="12419">
          <cell r="C12419" t="str">
            <v>resrep15012</v>
          </cell>
          <cell r="D12419" t="str">
            <v>Environment for Development Initiative</v>
          </cell>
          <cell r="E12419"/>
        </row>
        <row r="12420">
          <cell r="C12420" t="str">
            <v>resrep15013</v>
          </cell>
          <cell r="D12420" t="str">
            <v>Environment for Development Initiative</v>
          </cell>
          <cell r="E12420"/>
        </row>
        <row r="12421">
          <cell r="C12421" t="str">
            <v>resrep15014</v>
          </cell>
          <cell r="D12421" t="str">
            <v>Environment for Development Initiative</v>
          </cell>
          <cell r="E12421"/>
        </row>
        <row r="12422">
          <cell r="C12422" t="str">
            <v>resrep15015</v>
          </cell>
          <cell r="D12422" t="str">
            <v>Environment for Development Initiative</v>
          </cell>
          <cell r="E12422"/>
        </row>
        <row r="12423">
          <cell r="C12423" t="str">
            <v>resrep15016</v>
          </cell>
          <cell r="D12423" t="str">
            <v>Environment for Development Initiative</v>
          </cell>
          <cell r="E12423"/>
        </row>
        <row r="12424">
          <cell r="C12424" t="str">
            <v>resrep15017</v>
          </cell>
          <cell r="D12424" t="str">
            <v>Environment for Development Initiative</v>
          </cell>
          <cell r="E12424"/>
        </row>
        <row r="12425">
          <cell r="C12425" t="str">
            <v>resrep15018</v>
          </cell>
          <cell r="D12425" t="str">
            <v>Environment for Development Initiative</v>
          </cell>
          <cell r="E12425"/>
        </row>
        <row r="12426">
          <cell r="C12426" t="str">
            <v>resrep15019</v>
          </cell>
          <cell r="D12426" t="str">
            <v>Environment for Development Initiative</v>
          </cell>
          <cell r="E12426"/>
        </row>
        <row r="12427">
          <cell r="C12427" t="str">
            <v>resrep15020</v>
          </cell>
          <cell r="D12427" t="str">
            <v>Environment for Development Initiative</v>
          </cell>
          <cell r="E12427"/>
        </row>
        <row r="12428">
          <cell r="C12428" t="str">
            <v>resrep15021</v>
          </cell>
          <cell r="D12428" t="str">
            <v>Environment for Development Initiative</v>
          </cell>
          <cell r="E12428"/>
        </row>
        <row r="12429">
          <cell r="C12429" t="str">
            <v>resrep15022</v>
          </cell>
          <cell r="D12429" t="str">
            <v>Environment for Development Initiative</v>
          </cell>
          <cell r="E12429"/>
        </row>
        <row r="12430">
          <cell r="C12430" t="str">
            <v>resrep15023</v>
          </cell>
          <cell r="D12430" t="str">
            <v>Environment for Development Initiative</v>
          </cell>
          <cell r="E12430"/>
        </row>
        <row r="12431">
          <cell r="C12431" t="str">
            <v>resrep15024</v>
          </cell>
          <cell r="D12431" t="str">
            <v>Environment for Development Initiative</v>
          </cell>
          <cell r="E12431"/>
        </row>
        <row r="12432">
          <cell r="C12432" t="str">
            <v>resrep15025</v>
          </cell>
          <cell r="D12432" t="str">
            <v>Environment for Development Initiative</v>
          </cell>
          <cell r="E12432"/>
        </row>
        <row r="12433">
          <cell r="C12433" t="str">
            <v>resrep15026</v>
          </cell>
          <cell r="D12433" t="str">
            <v>Environment for Development Initiative</v>
          </cell>
          <cell r="E12433"/>
        </row>
        <row r="12434">
          <cell r="C12434" t="str">
            <v>resrep15027</v>
          </cell>
          <cell r="D12434" t="str">
            <v>Environment for Development Initiative</v>
          </cell>
          <cell r="E12434"/>
        </row>
        <row r="12435">
          <cell r="C12435" t="str">
            <v>resrep15028</v>
          </cell>
          <cell r="D12435" t="str">
            <v>Environment for Development Initiative</v>
          </cell>
          <cell r="E12435"/>
        </row>
        <row r="12436">
          <cell r="C12436" t="str">
            <v>resrep15029</v>
          </cell>
          <cell r="D12436" t="str">
            <v>Environment for Development Initiative</v>
          </cell>
          <cell r="E12436"/>
        </row>
        <row r="12437">
          <cell r="C12437" t="str">
            <v>resrep15030</v>
          </cell>
          <cell r="D12437" t="str">
            <v>Environment for Development Initiative</v>
          </cell>
          <cell r="E12437"/>
        </row>
        <row r="12438">
          <cell r="C12438" t="str">
            <v>resrep15031</v>
          </cell>
          <cell r="D12438" t="str">
            <v>Environment for Development Initiative</v>
          </cell>
          <cell r="E12438"/>
        </row>
        <row r="12439">
          <cell r="C12439" t="str">
            <v>resrep15032</v>
          </cell>
          <cell r="D12439" t="str">
            <v>Environment for Development Initiative</v>
          </cell>
          <cell r="E12439"/>
        </row>
        <row r="12440">
          <cell r="C12440" t="str">
            <v>resrep15033</v>
          </cell>
          <cell r="D12440" t="str">
            <v>Environment for Development Initiative</v>
          </cell>
          <cell r="E12440"/>
        </row>
        <row r="12441">
          <cell r="C12441" t="str">
            <v>resrep15034</v>
          </cell>
          <cell r="D12441" t="str">
            <v>Environment for Development Initiative</v>
          </cell>
          <cell r="E12441"/>
        </row>
        <row r="12442">
          <cell r="C12442" t="str">
            <v>resrep15035</v>
          </cell>
          <cell r="D12442" t="str">
            <v>Environment for Development Initiative</v>
          </cell>
          <cell r="E12442"/>
        </row>
        <row r="12443">
          <cell r="C12443" t="str">
            <v>resrep15036</v>
          </cell>
          <cell r="D12443" t="str">
            <v>Environment for Development Initiative</v>
          </cell>
          <cell r="E12443"/>
        </row>
        <row r="12444">
          <cell r="C12444" t="str">
            <v>resrep15037</v>
          </cell>
          <cell r="D12444" t="str">
            <v>Environment for Development Initiative</v>
          </cell>
          <cell r="E12444"/>
        </row>
        <row r="12445">
          <cell r="C12445" t="str">
            <v>resrep15038</v>
          </cell>
          <cell r="D12445" t="str">
            <v>Environment for Development Initiative</v>
          </cell>
          <cell r="E12445"/>
        </row>
        <row r="12446">
          <cell r="C12446" t="str">
            <v>resrep15039</v>
          </cell>
          <cell r="D12446" t="str">
            <v>Environment for Development Initiative</v>
          </cell>
          <cell r="E12446"/>
        </row>
        <row r="12447">
          <cell r="C12447" t="str">
            <v>resrep15040</v>
          </cell>
          <cell r="D12447" t="str">
            <v>Environment for Development Initiative</v>
          </cell>
          <cell r="E12447"/>
        </row>
        <row r="12448">
          <cell r="C12448" t="str">
            <v>resrep15041</v>
          </cell>
          <cell r="D12448" t="str">
            <v>Environment for Development Initiative</v>
          </cell>
          <cell r="E12448"/>
        </row>
        <row r="12449">
          <cell r="C12449" t="str">
            <v>resrep15042</v>
          </cell>
          <cell r="D12449" t="str">
            <v>Environment for Development Initiative</v>
          </cell>
          <cell r="E12449"/>
        </row>
        <row r="12450">
          <cell r="C12450" t="str">
            <v>resrep15043</v>
          </cell>
          <cell r="D12450" t="str">
            <v>Environment for Development Initiative</v>
          </cell>
          <cell r="E12450"/>
        </row>
        <row r="12451">
          <cell r="C12451" t="str">
            <v>resrep15044</v>
          </cell>
          <cell r="D12451" t="str">
            <v>Environment for Development Initiative</v>
          </cell>
          <cell r="E12451"/>
        </row>
        <row r="12452">
          <cell r="C12452" t="str">
            <v>resrep15045</v>
          </cell>
          <cell r="D12452" t="str">
            <v>Environment for Development Initiative</v>
          </cell>
          <cell r="E12452"/>
        </row>
        <row r="12453">
          <cell r="C12453" t="str">
            <v>resrep15046</v>
          </cell>
          <cell r="D12453" t="str">
            <v>Environment for Development Initiative</v>
          </cell>
          <cell r="E12453"/>
        </row>
        <row r="12454">
          <cell r="C12454" t="str">
            <v>resrep15047</v>
          </cell>
          <cell r="D12454" t="str">
            <v>Environment for Development Initiative</v>
          </cell>
          <cell r="E12454"/>
        </row>
        <row r="12455">
          <cell r="C12455" t="str">
            <v>resrep15048</v>
          </cell>
          <cell r="D12455" t="str">
            <v>Environment for Development Initiative</v>
          </cell>
          <cell r="E12455"/>
        </row>
        <row r="12456">
          <cell r="C12456" t="str">
            <v>resrep15049</v>
          </cell>
          <cell r="D12456" t="str">
            <v>Environment for Development Initiative</v>
          </cell>
          <cell r="E12456"/>
        </row>
        <row r="12457">
          <cell r="C12457" t="str">
            <v>resrep15050</v>
          </cell>
          <cell r="D12457" t="str">
            <v>Environment for Development Initiative</v>
          </cell>
          <cell r="E12457"/>
        </row>
        <row r="12458">
          <cell r="C12458" t="str">
            <v>resrep15051</v>
          </cell>
          <cell r="D12458" t="str">
            <v>Environment for Development Initiative</v>
          </cell>
          <cell r="E12458"/>
        </row>
        <row r="12459">
          <cell r="C12459" t="str">
            <v>resrep15052</v>
          </cell>
          <cell r="D12459" t="str">
            <v>Environment for Development Initiative</v>
          </cell>
          <cell r="E12459"/>
        </row>
        <row r="12460">
          <cell r="C12460" t="str">
            <v>resrep15053</v>
          </cell>
          <cell r="D12460" t="str">
            <v>Environment for Development Initiative</v>
          </cell>
          <cell r="E12460"/>
        </row>
        <row r="12461">
          <cell r="C12461" t="str">
            <v>resrep15054</v>
          </cell>
          <cell r="D12461" t="str">
            <v>Environment for Development Initiative</v>
          </cell>
          <cell r="E12461"/>
        </row>
        <row r="12462">
          <cell r="C12462" t="str">
            <v>resrep15055</v>
          </cell>
          <cell r="D12462" t="str">
            <v>Environment for Development Initiative</v>
          </cell>
          <cell r="E12462"/>
        </row>
        <row r="12463">
          <cell r="C12463" t="str">
            <v>resrep15056</v>
          </cell>
          <cell r="D12463" t="str">
            <v>Environment for Development Initiative</v>
          </cell>
          <cell r="E12463"/>
        </row>
        <row r="12464">
          <cell r="C12464" t="str">
            <v>resrep15057</v>
          </cell>
          <cell r="D12464" t="str">
            <v>Environment for Development Initiative</v>
          </cell>
          <cell r="E12464"/>
        </row>
        <row r="12465">
          <cell r="C12465" t="str">
            <v>resrep15058</v>
          </cell>
          <cell r="D12465" t="str">
            <v>Environment for Development Initiative</v>
          </cell>
          <cell r="E12465"/>
        </row>
        <row r="12466">
          <cell r="C12466" t="str">
            <v>resrep15059</v>
          </cell>
          <cell r="D12466" t="str">
            <v>Environment for Development Initiative</v>
          </cell>
          <cell r="E12466"/>
        </row>
        <row r="12467">
          <cell r="C12467" t="str">
            <v>resrep15060</v>
          </cell>
          <cell r="D12467" t="str">
            <v>Environment for Development Initiative</v>
          </cell>
          <cell r="E12467"/>
        </row>
        <row r="12468">
          <cell r="C12468" t="str">
            <v>resrep15061</v>
          </cell>
          <cell r="D12468" t="str">
            <v>Environment for Development Initiative</v>
          </cell>
          <cell r="E12468"/>
        </row>
        <row r="12469">
          <cell r="C12469" t="str">
            <v>resrep15062</v>
          </cell>
          <cell r="D12469" t="str">
            <v>Environment for Development Initiative</v>
          </cell>
          <cell r="E12469"/>
        </row>
        <row r="12470">
          <cell r="C12470" t="str">
            <v>resrep15063</v>
          </cell>
          <cell r="D12470" t="str">
            <v>Environment for Development Initiative</v>
          </cell>
          <cell r="E12470"/>
        </row>
        <row r="12471">
          <cell r="C12471" t="str">
            <v>resrep15064</v>
          </cell>
          <cell r="D12471" t="str">
            <v>Environment for Development Initiative</v>
          </cell>
          <cell r="E12471"/>
        </row>
        <row r="12472">
          <cell r="C12472" t="str">
            <v>resrep15065</v>
          </cell>
          <cell r="D12472" t="str">
            <v>Environment for Development Initiative</v>
          </cell>
          <cell r="E12472"/>
        </row>
        <row r="12473">
          <cell r="C12473" t="str">
            <v>resrep14834</v>
          </cell>
          <cell r="D12473" t="str">
            <v>Environment for Development Initiative</v>
          </cell>
          <cell r="E12473"/>
        </row>
        <row r="12474">
          <cell r="C12474" t="str">
            <v>resrep14835</v>
          </cell>
          <cell r="D12474" t="str">
            <v>Environment for Development Initiative</v>
          </cell>
          <cell r="E12474"/>
        </row>
        <row r="12475">
          <cell r="C12475" t="str">
            <v>resrep14836</v>
          </cell>
          <cell r="D12475" t="str">
            <v>Environment for Development Initiative</v>
          </cell>
          <cell r="E12475"/>
        </row>
        <row r="12476">
          <cell r="C12476" t="str">
            <v>resrep15066</v>
          </cell>
          <cell r="D12476" t="str">
            <v>Fondazione Eni Enrico Mattei (FEEM)</v>
          </cell>
          <cell r="E12476"/>
        </row>
        <row r="12477">
          <cell r="C12477" t="str">
            <v>resrep15067</v>
          </cell>
          <cell r="D12477" t="str">
            <v>Fondazione Eni Enrico Mattei (FEEM)</v>
          </cell>
          <cell r="E12477"/>
        </row>
        <row r="12478">
          <cell r="C12478" t="str">
            <v>resrep15068</v>
          </cell>
          <cell r="D12478" t="str">
            <v>Fondazione Eni Enrico Mattei (FEEM)</v>
          </cell>
          <cell r="E12478"/>
        </row>
        <row r="12479">
          <cell r="C12479" t="str">
            <v>resrep15069</v>
          </cell>
          <cell r="D12479" t="str">
            <v>Fondazione Eni Enrico Mattei (FEEM)</v>
          </cell>
          <cell r="E12479"/>
        </row>
        <row r="12480">
          <cell r="C12480" t="str">
            <v>resrep15070</v>
          </cell>
          <cell r="D12480" t="str">
            <v>Fondazione Eni Enrico Mattei (FEEM)</v>
          </cell>
          <cell r="E12480"/>
        </row>
        <row r="12481">
          <cell r="C12481" t="str">
            <v>resrep15071</v>
          </cell>
          <cell r="D12481" t="str">
            <v>Fondazione Eni Enrico Mattei (FEEM)</v>
          </cell>
          <cell r="E12481"/>
        </row>
        <row r="12482">
          <cell r="C12482" t="str">
            <v>resrep15072</v>
          </cell>
          <cell r="D12482" t="str">
            <v>Fondazione Eni Enrico Mattei (FEEM)</v>
          </cell>
          <cell r="E12482"/>
        </row>
        <row r="12483">
          <cell r="C12483" t="str">
            <v>resrep15073</v>
          </cell>
          <cell r="D12483" t="str">
            <v>Fondazione Eni Enrico Mattei (FEEM)</v>
          </cell>
          <cell r="E12483"/>
        </row>
        <row r="12484">
          <cell r="C12484" t="str">
            <v>resrep15074</v>
          </cell>
          <cell r="D12484" t="str">
            <v>Fondazione Eni Enrico Mattei (FEEM)</v>
          </cell>
          <cell r="E12484"/>
        </row>
        <row r="12485">
          <cell r="C12485" t="str">
            <v>resrep15075</v>
          </cell>
          <cell r="D12485" t="str">
            <v>Fondazione Eni Enrico Mattei (FEEM)</v>
          </cell>
          <cell r="E12485"/>
        </row>
        <row r="12486">
          <cell r="C12486" t="str">
            <v>resrep15076</v>
          </cell>
          <cell r="D12486" t="str">
            <v>Fondazione Eni Enrico Mattei (FEEM)</v>
          </cell>
          <cell r="E12486"/>
        </row>
        <row r="12487">
          <cell r="C12487" t="str">
            <v>resrep15077</v>
          </cell>
          <cell r="D12487" t="str">
            <v>Fondazione Eni Enrico Mattei (FEEM)</v>
          </cell>
          <cell r="E12487"/>
        </row>
        <row r="12488">
          <cell r="C12488" t="str">
            <v>resrep15078</v>
          </cell>
          <cell r="D12488" t="str">
            <v>Fondazione Eni Enrico Mattei (FEEM)</v>
          </cell>
          <cell r="E12488"/>
        </row>
        <row r="12489">
          <cell r="C12489" t="str">
            <v>resrep15079</v>
          </cell>
          <cell r="D12489" t="str">
            <v>Fondazione Eni Enrico Mattei (FEEM)</v>
          </cell>
          <cell r="E12489"/>
        </row>
        <row r="12490">
          <cell r="C12490" t="str">
            <v>resrep15080</v>
          </cell>
          <cell r="D12490" t="str">
            <v>Fondazione Eni Enrico Mattei (FEEM)</v>
          </cell>
          <cell r="E12490"/>
        </row>
        <row r="12491">
          <cell r="C12491" t="str">
            <v>resrep15081</v>
          </cell>
          <cell r="D12491" t="str">
            <v>Fondazione Eni Enrico Mattei (FEEM)</v>
          </cell>
          <cell r="E12491"/>
        </row>
        <row r="12492">
          <cell r="C12492" t="str">
            <v>resrep15082</v>
          </cell>
          <cell r="D12492" t="str">
            <v>Fondazione Eni Enrico Mattei (FEEM)</v>
          </cell>
          <cell r="E12492"/>
        </row>
        <row r="12493">
          <cell r="C12493" t="str">
            <v>resrep15083</v>
          </cell>
          <cell r="D12493" t="str">
            <v>Fondazione Eni Enrico Mattei (FEEM)</v>
          </cell>
          <cell r="E12493"/>
        </row>
        <row r="12494">
          <cell r="C12494" t="str">
            <v>resrep15084</v>
          </cell>
          <cell r="D12494" t="str">
            <v>Fondazione Eni Enrico Mattei (FEEM)</v>
          </cell>
          <cell r="E12494"/>
        </row>
        <row r="12495">
          <cell r="C12495" t="str">
            <v>resrep15085</v>
          </cell>
          <cell r="D12495" t="str">
            <v>Fondazione Eni Enrico Mattei (FEEM)</v>
          </cell>
          <cell r="E12495"/>
        </row>
        <row r="12496">
          <cell r="C12496" t="str">
            <v>resrep15086</v>
          </cell>
          <cell r="D12496" t="str">
            <v>Fondazione Eni Enrico Mattei (FEEM)</v>
          </cell>
          <cell r="E12496"/>
        </row>
        <row r="12497">
          <cell r="C12497" t="str">
            <v>resrep15087</v>
          </cell>
          <cell r="D12497" t="str">
            <v>Fondazione Eni Enrico Mattei (FEEM)</v>
          </cell>
          <cell r="E12497"/>
        </row>
        <row r="12498">
          <cell r="C12498" t="str">
            <v>resrep15088</v>
          </cell>
          <cell r="D12498" t="str">
            <v>Fondazione Eni Enrico Mattei (FEEM)</v>
          </cell>
          <cell r="E12498"/>
        </row>
        <row r="12499">
          <cell r="C12499" t="str">
            <v>resrep15089</v>
          </cell>
          <cell r="D12499" t="str">
            <v>Fondazione Eni Enrico Mattei (FEEM)</v>
          </cell>
          <cell r="E12499"/>
        </row>
        <row r="12500">
          <cell r="C12500" t="str">
            <v>resrep15090</v>
          </cell>
          <cell r="D12500" t="str">
            <v>Fondazione Eni Enrico Mattei (FEEM)</v>
          </cell>
          <cell r="E12500"/>
        </row>
        <row r="12501">
          <cell r="C12501" t="str">
            <v>resrep15091</v>
          </cell>
          <cell r="D12501" t="str">
            <v>Fondazione Eni Enrico Mattei (FEEM)</v>
          </cell>
          <cell r="E12501"/>
        </row>
        <row r="12502">
          <cell r="C12502" t="str">
            <v>resrep15092</v>
          </cell>
          <cell r="D12502" t="str">
            <v>Fondazione Eni Enrico Mattei (FEEM)</v>
          </cell>
          <cell r="E12502"/>
        </row>
        <row r="12503">
          <cell r="C12503" t="str">
            <v>resrep15093</v>
          </cell>
          <cell r="D12503" t="str">
            <v>Fondazione Eni Enrico Mattei (FEEM)</v>
          </cell>
          <cell r="E12503"/>
        </row>
        <row r="12504">
          <cell r="C12504" t="str">
            <v>resrep15094</v>
          </cell>
          <cell r="D12504" t="str">
            <v>Fondazione Eni Enrico Mattei (FEEM)</v>
          </cell>
          <cell r="E12504"/>
        </row>
        <row r="12505">
          <cell r="C12505" t="str">
            <v>resrep15095</v>
          </cell>
          <cell r="D12505" t="str">
            <v>Fondazione Eni Enrico Mattei (FEEM)</v>
          </cell>
          <cell r="E12505"/>
        </row>
        <row r="12506">
          <cell r="C12506" t="str">
            <v>resrep15096</v>
          </cell>
          <cell r="D12506" t="str">
            <v>Fondazione Eni Enrico Mattei (FEEM)</v>
          </cell>
          <cell r="E12506"/>
        </row>
        <row r="12507">
          <cell r="C12507" t="str">
            <v>resrep15097</v>
          </cell>
          <cell r="D12507" t="str">
            <v>Fondazione Eni Enrico Mattei (FEEM)</v>
          </cell>
          <cell r="E12507"/>
        </row>
        <row r="12508">
          <cell r="C12508" t="str">
            <v>resrep15098</v>
          </cell>
          <cell r="D12508" t="str">
            <v>Fondazione Eni Enrico Mattei (FEEM)</v>
          </cell>
          <cell r="E12508"/>
        </row>
        <row r="12509">
          <cell r="C12509" t="str">
            <v>resrep15099</v>
          </cell>
          <cell r="D12509" t="str">
            <v>Fondazione Eni Enrico Mattei (FEEM)</v>
          </cell>
          <cell r="E12509"/>
        </row>
        <row r="12510">
          <cell r="C12510" t="str">
            <v>resrep15100</v>
          </cell>
          <cell r="D12510" t="str">
            <v>Fondazione Eni Enrico Mattei (FEEM)</v>
          </cell>
          <cell r="E12510"/>
        </row>
        <row r="12511">
          <cell r="C12511" t="str">
            <v>resrep15101</v>
          </cell>
          <cell r="D12511" t="str">
            <v>Fondazione Eni Enrico Mattei (FEEM)</v>
          </cell>
          <cell r="E12511"/>
        </row>
        <row r="12512">
          <cell r="C12512" t="str">
            <v>resrep15102</v>
          </cell>
          <cell r="D12512" t="str">
            <v>Fondazione Eni Enrico Mattei (FEEM)</v>
          </cell>
          <cell r="E12512"/>
        </row>
        <row r="12513">
          <cell r="C12513" t="str">
            <v>resrep15103</v>
          </cell>
          <cell r="D12513" t="str">
            <v>Fondazione Eni Enrico Mattei (FEEM)</v>
          </cell>
          <cell r="E12513"/>
        </row>
        <row r="12514">
          <cell r="C12514" t="str">
            <v>resrep15104</v>
          </cell>
          <cell r="D12514" t="str">
            <v>Fondazione Eni Enrico Mattei (FEEM)</v>
          </cell>
          <cell r="E12514"/>
        </row>
        <row r="12515">
          <cell r="C12515" t="str">
            <v>resrep15105</v>
          </cell>
          <cell r="D12515" t="str">
            <v>Fondazione Eni Enrico Mattei (FEEM)</v>
          </cell>
          <cell r="E12515"/>
        </row>
        <row r="12516">
          <cell r="C12516" t="str">
            <v>resrep15106</v>
          </cell>
          <cell r="D12516" t="str">
            <v>Fondazione Eni Enrico Mattei (FEEM)</v>
          </cell>
          <cell r="E12516"/>
        </row>
        <row r="12517">
          <cell r="C12517" t="str">
            <v>resrep15107</v>
          </cell>
          <cell r="D12517" t="str">
            <v>Fondazione Eni Enrico Mattei (FEEM)</v>
          </cell>
          <cell r="E12517"/>
        </row>
        <row r="12518">
          <cell r="C12518" t="str">
            <v>resrep15108</v>
          </cell>
          <cell r="D12518" t="str">
            <v>Fondazione Eni Enrico Mattei (FEEM)</v>
          </cell>
          <cell r="E12518"/>
        </row>
        <row r="12519">
          <cell r="C12519" t="str">
            <v>resrep15109</v>
          </cell>
          <cell r="D12519" t="str">
            <v>Fondazione Eni Enrico Mattei (FEEM)</v>
          </cell>
          <cell r="E12519"/>
        </row>
        <row r="12520">
          <cell r="C12520" t="str">
            <v>resrep15110</v>
          </cell>
          <cell r="D12520" t="str">
            <v>Fondazione Eni Enrico Mattei (FEEM)</v>
          </cell>
          <cell r="E12520"/>
        </row>
        <row r="12521">
          <cell r="C12521" t="str">
            <v>resrep15111</v>
          </cell>
          <cell r="D12521" t="str">
            <v>Fondazione Eni Enrico Mattei (FEEM)</v>
          </cell>
          <cell r="E12521"/>
        </row>
        <row r="12522">
          <cell r="C12522" t="str">
            <v>resrep15112</v>
          </cell>
          <cell r="D12522" t="str">
            <v>Fondazione Eni Enrico Mattei (FEEM)</v>
          </cell>
          <cell r="E12522"/>
        </row>
        <row r="12523">
          <cell r="C12523" t="str">
            <v>resrep15113</v>
          </cell>
          <cell r="D12523" t="str">
            <v>Fondazione Eni Enrico Mattei (FEEM)</v>
          </cell>
          <cell r="E12523"/>
        </row>
        <row r="12524">
          <cell r="C12524" t="str">
            <v>resrep15114</v>
          </cell>
          <cell r="D12524" t="str">
            <v>Fondazione Eni Enrico Mattei (FEEM)</v>
          </cell>
          <cell r="E12524"/>
        </row>
        <row r="12525">
          <cell r="C12525" t="str">
            <v>resrep15115</v>
          </cell>
          <cell r="D12525" t="str">
            <v>Fondazione Eni Enrico Mattei (FEEM)</v>
          </cell>
          <cell r="E12525"/>
        </row>
        <row r="12526">
          <cell r="C12526" t="str">
            <v>resrep15116</v>
          </cell>
          <cell r="D12526" t="str">
            <v>Fondazione Eni Enrico Mattei (FEEM)</v>
          </cell>
          <cell r="E12526"/>
        </row>
        <row r="12527">
          <cell r="C12527" t="str">
            <v>resrep15117</v>
          </cell>
          <cell r="D12527" t="str">
            <v>Fondazione Eni Enrico Mattei (FEEM)</v>
          </cell>
          <cell r="E12527"/>
        </row>
        <row r="12528">
          <cell r="C12528" t="str">
            <v>resrep15118</v>
          </cell>
          <cell r="D12528" t="str">
            <v>Fondazione Eni Enrico Mattei (FEEM)</v>
          </cell>
          <cell r="E12528"/>
        </row>
        <row r="12529">
          <cell r="C12529" t="str">
            <v>resrep15119</v>
          </cell>
          <cell r="D12529" t="str">
            <v>Fondazione Eni Enrico Mattei (FEEM)</v>
          </cell>
          <cell r="E12529"/>
        </row>
        <row r="12530">
          <cell r="C12530" t="str">
            <v>resrep15120</v>
          </cell>
          <cell r="D12530" t="str">
            <v>Fondazione Eni Enrico Mattei (FEEM)</v>
          </cell>
          <cell r="E12530"/>
        </row>
        <row r="12531">
          <cell r="C12531" t="str">
            <v>resrep15121</v>
          </cell>
          <cell r="D12531" t="str">
            <v>Fondazione Eni Enrico Mattei (FEEM)</v>
          </cell>
          <cell r="E12531"/>
        </row>
        <row r="12532">
          <cell r="C12532" t="str">
            <v>resrep15122</v>
          </cell>
          <cell r="D12532" t="str">
            <v>Fondazione Eni Enrico Mattei (FEEM)</v>
          </cell>
          <cell r="E12532"/>
        </row>
        <row r="12533">
          <cell r="C12533" t="str">
            <v>resrep15123</v>
          </cell>
          <cell r="D12533" t="str">
            <v>Fondazione Eni Enrico Mattei (FEEM)</v>
          </cell>
          <cell r="E12533"/>
        </row>
        <row r="12534">
          <cell r="C12534" t="str">
            <v>resrep15124</v>
          </cell>
          <cell r="D12534" t="str">
            <v>Fondazione Eni Enrico Mattei (FEEM)</v>
          </cell>
          <cell r="E12534"/>
        </row>
        <row r="12535">
          <cell r="C12535" t="str">
            <v>resrep15125</v>
          </cell>
          <cell r="D12535" t="str">
            <v>Fondazione Eni Enrico Mattei (FEEM)</v>
          </cell>
          <cell r="E12535"/>
        </row>
        <row r="12536">
          <cell r="C12536" t="str">
            <v>resrep15126</v>
          </cell>
          <cell r="D12536" t="str">
            <v>Fondazione Eni Enrico Mattei (FEEM)</v>
          </cell>
          <cell r="E12536"/>
        </row>
        <row r="12537">
          <cell r="C12537" t="str">
            <v>resrep15127</v>
          </cell>
          <cell r="D12537" t="str">
            <v>Fondazione Eni Enrico Mattei (FEEM)</v>
          </cell>
          <cell r="E12537"/>
        </row>
        <row r="12538">
          <cell r="C12538" t="str">
            <v>resrep15128</v>
          </cell>
          <cell r="D12538" t="str">
            <v>Fondazione Eni Enrico Mattei (FEEM)</v>
          </cell>
          <cell r="E12538"/>
        </row>
        <row r="12539">
          <cell r="C12539" t="str">
            <v>resrep15129</v>
          </cell>
          <cell r="D12539" t="str">
            <v>Fondazione Eni Enrico Mattei (FEEM)</v>
          </cell>
          <cell r="E12539"/>
        </row>
        <row r="12540">
          <cell r="C12540" t="str">
            <v>resrep15130</v>
          </cell>
          <cell r="D12540" t="str">
            <v>Fondazione Eni Enrico Mattei (FEEM)</v>
          </cell>
          <cell r="E12540"/>
        </row>
        <row r="12541">
          <cell r="C12541" t="str">
            <v>resrep15131</v>
          </cell>
          <cell r="D12541" t="str">
            <v>Fondazione Eni Enrico Mattei (FEEM)</v>
          </cell>
          <cell r="E12541"/>
        </row>
        <row r="12542">
          <cell r="C12542" t="str">
            <v>resrep15132</v>
          </cell>
          <cell r="D12542" t="str">
            <v>Fondazione Eni Enrico Mattei (FEEM)</v>
          </cell>
          <cell r="E12542"/>
        </row>
        <row r="12543">
          <cell r="C12543" t="str">
            <v>resrep15133</v>
          </cell>
          <cell r="D12543" t="str">
            <v>Fondazione Eni Enrico Mattei (FEEM)</v>
          </cell>
          <cell r="E12543"/>
        </row>
        <row r="12544">
          <cell r="C12544" t="str">
            <v>resrep15134</v>
          </cell>
          <cell r="D12544" t="str">
            <v>Fondazione Eni Enrico Mattei (FEEM)</v>
          </cell>
          <cell r="E12544"/>
        </row>
        <row r="12545">
          <cell r="C12545" t="str">
            <v>resrep15135</v>
          </cell>
          <cell r="D12545" t="str">
            <v>Fondazione Eni Enrico Mattei (FEEM)</v>
          </cell>
          <cell r="E12545"/>
        </row>
        <row r="12546">
          <cell r="C12546" t="str">
            <v>resrep15136</v>
          </cell>
          <cell r="D12546" t="str">
            <v>Fondazione Eni Enrico Mattei (FEEM)</v>
          </cell>
          <cell r="E12546"/>
        </row>
        <row r="12547">
          <cell r="C12547" t="str">
            <v>resrep15137</v>
          </cell>
          <cell r="D12547" t="str">
            <v>Fondazione Eni Enrico Mattei (FEEM)</v>
          </cell>
          <cell r="E12547"/>
        </row>
        <row r="12548">
          <cell r="C12548" t="str">
            <v>resrep15138</v>
          </cell>
          <cell r="D12548" t="str">
            <v>Fondazione Eni Enrico Mattei (FEEM)</v>
          </cell>
          <cell r="E12548"/>
        </row>
        <row r="12549">
          <cell r="C12549" t="str">
            <v>resrep15139</v>
          </cell>
          <cell r="D12549" t="str">
            <v>Fondazione Eni Enrico Mattei (FEEM)</v>
          </cell>
          <cell r="E12549"/>
        </row>
        <row r="12550">
          <cell r="C12550" t="str">
            <v>resrep15140</v>
          </cell>
          <cell r="D12550" t="str">
            <v>Fondazione Eni Enrico Mattei (FEEM)</v>
          </cell>
          <cell r="E12550"/>
        </row>
        <row r="12551">
          <cell r="C12551" t="str">
            <v>resrep15141</v>
          </cell>
          <cell r="D12551" t="str">
            <v>Fondazione Eni Enrico Mattei (FEEM)</v>
          </cell>
          <cell r="E12551"/>
        </row>
        <row r="12552">
          <cell r="C12552" t="str">
            <v>resrep15142</v>
          </cell>
          <cell r="D12552" t="str">
            <v>Fondazione Eni Enrico Mattei (FEEM)</v>
          </cell>
          <cell r="E12552"/>
        </row>
        <row r="12553">
          <cell r="C12553" t="str">
            <v>resrep15143</v>
          </cell>
          <cell r="D12553" t="str">
            <v>Fondazione Eni Enrico Mattei (FEEM)</v>
          </cell>
          <cell r="E12553"/>
        </row>
        <row r="12554">
          <cell r="C12554" t="str">
            <v>resrep15144</v>
          </cell>
          <cell r="D12554" t="str">
            <v>Fondazione Eni Enrico Mattei (FEEM)</v>
          </cell>
          <cell r="E12554"/>
        </row>
        <row r="12555">
          <cell r="C12555" t="str">
            <v>resrep15145</v>
          </cell>
          <cell r="D12555" t="str">
            <v>Fondazione Eni Enrico Mattei (FEEM)</v>
          </cell>
          <cell r="E12555"/>
        </row>
        <row r="12556">
          <cell r="C12556" t="str">
            <v>resrep15146</v>
          </cell>
          <cell r="D12556" t="str">
            <v>Fondazione Eni Enrico Mattei (FEEM)</v>
          </cell>
          <cell r="E12556"/>
        </row>
        <row r="12557">
          <cell r="C12557" t="str">
            <v>resrep15147</v>
          </cell>
          <cell r="D12557" t="str">
            <v>Fondazione Eni Enrico Mattei (FEEM)</v>
          </cell>
          <cell r="E12557"/>
        </row>
        <row r="12558">
          <cell r="C12558" t="str">
            <v>resrep15148</v>
          </cell>
          <cell r="D12558" t="str">
            <v>Fondazione Eni Enrico Mattei (FEEM)</v>
          </cell>
          <cell r="E12558"/>
        </row>
        <row r="12559">
          <cell r="C12559" t="str">
            <v>resrep15149</v>
          </cell>
          <cell r="D12559" t="str">
            <v>Fondazione Eni Enrico Mattei (FEEM)</v>
          </cell>
          <cell r="E12559"/>
        </row>
        <row r="12560">
          <cell r="C12560" t="str">
            <v>resrep15150</v>
          </cell>
          <cell r="D12560" t="str">
            <v>Fondazione Eni Enrico Mattei (FEEM)</v>
          </cell>
          <cell r="E12560"/>
        </row>
        <row r="12561">
          <cell r="C12561" t="str">
            <v>resrep15151</v>
          </cell>
          <cell r="D12561" t="str">
            <v>Fondazione Eni Enrico Mattei (FEEM)</v>
          </cell>
          <cell r="E12561"/>
        </row>
        <row r="12562">
          <cell r="C12562" t="str">
            <v>resrep15152</v>
          </cell>
          <cell r="D12562" t="str">
            <v>Fondazione Eni Enrico Mattei (FEEM)</v>
          </cell>
          <cell r="E12562"/>
        </row>
        <row r="12563">
          <cell r="C12563" t="str">
            <v>resrep15153</v>
          </cell>
          <cell r="D12563" t="str">
            <v>Fondazione Eni Enrico Mattei (FEEM)</v>
          </cell>
          <cell r="E12563"/>
        </row>
        <row r="12564">
          <cell r="C12564" t="str">
            <v>resrep15154</v>
          </cell>
          <cell r="D12564" t="str">
            <v>Fondazione Eni Enrico Mattei (FEEM)</v>
          </cell>
          <cell r="E12564"/>
        </row>
        <row r="12565">
          <cell r="C12565" t="str">
            <v>resrep15155</v>
          </cell>
          <cell r="D12565" t="str">
            <v>Fondazione Eni Enrico Mattei (FEEM)</v>
          </cell>
          <cell r="E12565"/>
        </row>
        <row r="12566">
          <cell r="C12566" t="str">
            <v>resrep15156</v>
          </cell>
          <cell r="D12566" t="str">
            <v>Fondazione Eni Enrico Mattei (FEEM)</v>
          </cell>
          <cell r="E12566"/>
        </row>
        <row r="12567">
          <cell r="C12567" t="str">
            <v>resrep15157</v>
          </cell>
          <cell r="D12567" t="str">
            <v>Fondazione Eni Enrico Mattei (FEEM)</v>
          </cell>
          <cell r="E12567"/>
        </row>
        <row r="12568">
          <cell r="C12568" t="str">
            <v>resrep15158</v>
          </cell>
          <cell r="D12568" t="str">
            <v>Fondazione Eni Enrico Mattei (FEEM)</v>
          </cell>
          <cell r="E12568"/>
        </row>
        <row r="12569">
          <cell r="C12569" t="str">
            <v>resrep15159</v>
          </cell>
          <cell r="D12569" t="str">
            <v>Fondazione Eni Enrico Mattei (FEEM)</v>
          </cell>
          <cell r="E12569"/>
        </row>
        <row r="12570">
          <cell r="C12570" t="str">
            <v>resrep15162</v>
          </cell>
          <cell r="D12570" t="str">
            <v>Fondazione Eni Enrico Mattei (FEEM)</v>
          </cell>
          <cell r="E12570"/>
        </row>
        <row r="12571">
          <cell r="C12571" t="str">
            <v>resrep15161</v>
          </cell>
          <cell r="D12571" t="str">
            <v>Fondazione Eni Enrico Mattei (FEEM)</v>
          </cell>
          <cell r="E12571"/>
        </row>
        <row r="12572">
          <cell r="C12572" t="str">
            <v>resrep15160</v>
          </cell>
          <cell r="D12572" t="str">
            <v>Fondazione Eni Enrico Mattei (FEEM)</v>
          </cell>
          <cell r="E12572"/>
        </row>
        <row r="12573">
          <cell r="C12573" t="str">
            <v>resrep15163</v>
          </cell>
          <cell r="D12573" t="str">
            <v>Fondazione Eni Enrico Mattei (FEEM)</v>
          </cell>
          <cell r="E12573"/>
        </row>
        <row r="12574">
          <cell r="C12574" t="str">
            <v>resrep00001</v>
          </cell>
          <cell r="D12574" t="str">
            <v>Union of Concerned Scientists</v>
          </cell>
          <cell r="E12574"/>
        </row>
        <row r="12575">
          <cell r="C12575" t="str">
            <v>resrep00002</v>
          </cell>
          <cell r="D12575" t="str">
            <v>Union of Concerned Scientists</v>
          </cell>
          <cell r="E12575"/>
        </row>
        <row r="12576">
          <cell r="C12576" t="str">
            <v>resrep00005</v>
          </cell>
          <cell r="D12576" t="str">
            <v>Union of Concerned Scientists</v>
          </cell>
          <cell r="E12576"/>
        </row>
        <row r="12577">
          <cell r="C12577" t="str">
            <v>resrep00007</v>
          </cell>
          <cell r="D12577" t="str">
            <v>Union of Concerned Scientists</v>
          </cell>
          <cell r="E12577"/>
        </row>
        <row r="12578">
          <cell r="C12578" t="str">
            <v>resrep00008</v>
          </cell>
          <cell r="D12578" t="str">
            <v>Union of Concerned Scientists</v>
          </cell>
          <cell r="E12578"/>
        </row>
        <row r="12579">
          <cell r="C12579" t="str">
            <v>resrep00010</v>
          </cell>
          <cell r="D12579" t="str">
            <v>Union of Concerned Scientists</v>
          </cell>
          <cell r="E12579"/>
        </row>
        <row r="12580">
          <cell r="C12580" t="str">
            <v>resrep00013</v>
          </cell>
          <cell r="D12580" t="str">
            <v>Union of Concerned Scientists</v>
          </cell>
          <cell r="E12580"/>
        </row>
        <row r="12581">
          <cell r="C12581" t="str">
            <v>resrep00015</v>
          </cell>
          <cell r="D12581" t="str">
            <v>Union of Concerned Scientists</v>
          </cell>
          <cell r="E12581"/>
        </row>
        <row r="12582">
          <cell r="C12582" t="str">
            <v>resrep00017</v>
          </cell>
          <cell r="D12582" t="str">
            <v>Union of Concerned Scientists</v>
          </cell>
          <cell r="E12582"/>
        </row>
        <row r="12583">
          <cell r="C12583" t="str">
            <v>resrep00020</v>
          </cell>
          <cell r="D12583" t="str">
            <v>Union of Concerned Scientists</v>
          </cell>
          <cell r="E12583"/>
        </row>
        <row r="12584">
          <cell r="C12584" t="str">
            <v>resrep00021</v>
          </cell>
          <cell r="D12584" t="str">
            <v>Union of Concerned Scientists</v>
          </cell>
          <cell r="E12584"/>
        </row>
        <row r="12585">
          <cell r="C12585" t="str">
            <v>resrep00022</v>
          </cell>
          <cell r="D12585" t="str">
            <v>Union of Concerned Scientists</v>
          </cell>
          <cell r="E12585"/>
        </row>
        <row r="12586">
          <cell r="C12586" t="str">
            <v>resrep00025</v>
          </cell>
          <cell r="D12586" t="str">
            <v>Union of Concerned Scientists</v>
          </cell>
          <cell r="E12586"/>
        </row>
        <row r="12587">
          <cell r="C12587" t="str">
            <v>resrep00026</v>
          </cell>
          <cell r="D12587" t="str">
            <v>Union of Concerned Scientists</v>
          </cell>
          <cell r="E12587"/>
        </row>
        <row r="12588">
          <cell r="C12588" t="str">
            <v>resrep00027</v>
          </cell>
          <cell r="D12588" t="str">
            <v>Union of Concerned Scientists</v>
          </cell>
          <cell r="E12588"/>
        </row>
        <row r="12589">
          <cell r="C12589" t="str">
            <v>resrep00029</v>
          </cell>
          <cell r="D12589" t="str">
            <v>Union of Concerned Scientists</v>
          </cell>
          <cell r="E12589"/>
        </row>
        <row r="12590">
          <cell r="C12590" t="str">
            <v>resrep00030</v>
          </cell>
          <cell r="D12590" t="str">
            <v>Union of Concerned Scientists</v>
          </cell>
          <cell r="E12590"/>
        </row>
        <row r="12591">
          <cell r="C12591" t="str">
            <v>resrep00032</v>
          </cell>
          <cell r="D12591" t="str">
            <v>Union of Concerned Scientists</v>
          </cell>
          <cell r="E12591"/>
        </row>
        <row r="12592">
          <cell r="C12592" t="str">
            <v>resrep00033</v>
          </cell>
          <cell r="D12592" t="str">
            <v>Union of Concerned Scientists</v>
          </cell>
          <cell r="E12592"/>
        </row>
        <row r="12593">
          <cell r="C12593" t="str">
            <v>resrep00034</v>
          </cell>
          <cell r="D12593" t="str">
            <v>Union of Concerned Scientists</v>
          </cell>
          <cell r="E12593"/>
        </row>
        <row r="12594">
          <cell r="C12594" t="str">
            <v>resrep00035</v>
          </cell>
          <cell r="D12594" t="str">
            <v>Union of Concerned Scientists</v>
          </cell>
          <cell r="E12594"/>
        </row>
        <row r="12595">
          <cell r="C12595" t="str">
            <v>resrep00036</v>
          </cell>
          <cell r="D12595" t="str">
            <v>Union of Concerned Scientists</v>
          </cell>
          <cell r="E12595"/>
        </row>
        <row r="12596">
          <cell r="C12596" t="str">
            <v>resrep00037</v>
          </cell>
          <cell r="D12596" t="str">
            <v>Union of Concerned Scientists</v>
          </cell>
          <cell r="E12596"/>
        </row>
        <row r="12597">
          <cell r="C12597" t="str">
            <v>resrep00038</v>
          </cell>
          <cell r="D12597" t="str">
            <v>Union of Concerned Scientists</v>
          </cell>
          <cell r="E12597"/>
        </row>
        <row r="12598">
          <cell r="C12598" t="str">
            <v>resrep00039</v>
          </cell>
          <cell r="D12598" t="str">
            <v>Union of Concerned Scientists</v>
          </cell>
          <cell r="E12598"/>
        </row>
        <row r="12599">
          <cell r="C12599" t="str">
            <v>resrep00040</v>
          </cell>
          <cell r="D12599" t="str">
            <v>Union of Concerned Scientists</v>
          </cell>
          <cell r="E12599"/>
        </row>
        <row r="12600">
          <cell r="C12600" t="str">
            <v>resrep00042</v>
          </cell>
          <cell r="D12600" t="str">
            <v>Union of Concerned Scientists</v>
          </cell>
          <cell r="E12600"/>
        </row>
        <row r="12601">
          <cell r="C12601" t="str">
            <v>resrep00043</v>
          </cell>
          <cell r="D12601" t="str">
            <v>Union of Concerned Scientists</v>
          </cell>
          <cell r="E12601"/>
        </row>
        <row r="12602">
          <cell r="C12602" t="str">
            <v>resrep00044</v>
          </cell>
          <cell r="D12602" t="str">
            <v>Union of Concerned Scientists</v>
          </cell>
          <cell r="E12602"/>
        </row>
        <row r="12603">
          <cell r="C12603" t="str">
            <v>resrep00046</v>
          </cell>
          <cell r="D12603" t="str">
            <v>Union of Concerned Scientists</v>
          </cell>
          <cell r="E12603"/>
        </row>
        <row r="12604">
          <cell r="C12604" t="str">
            <v>resrep00048</v>
          </cell>
          <cell r="D12604" t="str">
            <v>Union of Concerned Scientists</v>
          </cell>
          <cell r="E12604"/>
        </row>
        <row r="12605">
          <cell r="C12605" t="str">
            <v>resrep00049</v>
          </cell>
          <cell r="D12605" t="str">
            <v>Union of Concerned Scientists</v>
          </cell>
          <cell r="E12605"/>
        </row>
        <row r="12606">
          <cell r="C12606" t="str">
            <v>resrep00050</v>
          </cell>
          <cell r="D12606" t="str">
            <v>Union of Concerned Scientists</v>
          </cell>
          <cell r="E12606"/>
        </row>
        <row r="12607">
          <cell r="C12607" t="str">
            <v>resrep00051</v>
          </cell>
          <cell r="D12607" t="str">
            <v>Union of Concerned Scientists</v>
          </cell>
          <cell r="E12607"/>
        </row>
        <row r="12608">
          <cell r="C12608" t="str">
            <v>resrep00054</v>
          </cell>
          <cell r="D12608" t="str">
            <v>Union of Concerned Scientists</v>
          </cell>
          <cell r="E12608"/>
        </row>
        <row r="12609">
          <cell r="C12609" t="str">
            <v>resrep00056</v>
          </cell>
          <cell r="D12609" t="str">
            <v>Union of Concerned Scientists</v>
          </cell>
          <cell r="E12609"/>
        </row>
        <row r="12610">
          <cell r="C12610" t="str">
            <v>resrep00058</v>
          </cell>
          <cell r="D12610" t="str">
            <v>Union of Concerned Scientists</v>
          </cell>
          <cell r="E12610"/>
        </row>
        <row r="12611">
          <cell r="C12611" t="str">
            <v>resrep00059</v>
          </cell>
          <cell r="D12611" t="str">
            <v>Union of Concerned Scientists</v>
          </cell>
          <cell r="E12611"/>
        </row>
        <row r="12612">
          <cell r="C12612" t="str">
            <v>resrep00060</v>
          </cell>
          <cell r="D12612" t="str">
            <v>Union of Concerned Scientists</v>
          </cell>
          <cell r="E12612"/>
        </row>
        <row r="12613">
          <cell r="C12613" t="str">
            <v>resrep00061</v>
          </cell>
          <cell r="D12613" t="str">
            <v>Union of Concerned Scientists</v>
          </cell>
          <cell r="E12613"/>
        </row>
        <row r="12614">
          <cell r="C12614" t="str">
            <v>resrep00062</v>
          </cell>
          <cell r="D12614" t="str">
            <v>Union of Concerned Scientists</v>
          </cell>
          <cell r="E12614"/>
        </row>
        <row r="12615">
          <cell r="C12615" t="str">
            <v>resrep00064</v>
          </cell>
          <cell r="D12615" t="str">
            <v>Union of Concerned Scientists</v>
          </cell>
          <cell r="E12615"/>
        </row>
        <row r="12616">
          <cell r="C12616" t="str">
            <v>resrep00065</v>
          </cell>
          <cell r="D12616" t="str">
            <v>Union of Concerned Scientists</v>
          </cell>
          <cell r="E12616"/>
        </row>
        <row r="12617">
          <cell r="C12617" t="str">
            <v>resrep00066</v>
          </cell>
          <cell r="D12617" t="str">
            <v>Union of Concerned Scientists</v>
          </cell>
          <cell r="E12617"/>
        </row>
        <row r="12618">
          <cell r="C12618" t="str">
            <v>resrep00067</v>
          </cell>
          <cell r="D12618" t="str">
            <v>Union of Concerned Scientists</v>
          </cell>
          <cell r="E12618"/>
        </row>
        <row r="12619">
          <cell r="C12619" t="str">
            <v>resrep00068</v>
          </cell>
          <cell r="D12619" t="str">
            <v>Union of Concerned Scientists</v>
          </cell>
          <cell r="E12619"/>
        </row>
        <row r="12620">
          <cell r="C12620" t="str">
            <v>resrep00069</v>
          </cell>
          <cell r="D12620" t="str">
            <v>Union of Concerned Scientists</v>
          </cell>
          <cell r="E12620"/>
        </row>
        <row r="12621">
          <cell r="C12621" t="str">
            <v>resrep00071</v>
          </cell>
          <cell r="D12621" t="str">
            <v>Union of Concerned Scientists</v>
          </cell>
          <cell r="E12621"/>
        </row>
        <row r="12622">
          <cell r="C12622" t="str">
            <v>resrep00072</v>
          </cell>
          <cell r="D12622" t="str">
            <v>Union of Concerned Scientists</v>
          </cell>
          <cell r="E12622"/>
        </row>
        <row r="12623">
          <cell r="C12623" t="str">
            <v>resrep00073</v>
          </cell>
          <cell r="D12623" t="str">
            <v>Union of Concerned Scientists</v>
          </cell>
          <cell r="E12623"/>
        </row>
        <row r="12624">
          <cell r="C12624" t="str">
            <v>resrep00075</v>
          </cell>
          <cell r="D12624" t="str">
            <v>Union of Concerned Scientists</v>
          </cell>
          <cell r="E12624"/>
        </row>
        <row r="12625">
          <cell r="C12625" t="str">
            <v>resrep00076</v>
          </cell>
          <cell r="D12625" t="str">
            <v>Union of Concerned Scientists</v>
          </cell>
          <cell r="E12625"/>
        </row>
        <row r="12626">
          <cell r="C12626" t="str">
            <v>resrep00077</v>
          </cell>
          <cell r="D12626" t="str">
            <v>Union of Concerned Scientists</v>
          </cell>
          <cell r="E12626"/>
        </row>
        <row r="12627">
          <cell r="C12627" t="str">
            <v>resrep00078</v>
          </cell>
          <cell r="D12627" t="str">
            <v>Union of Concerned Scientists</v>
          </cell>
          <cell r="E12627"/>
        </row>
        <row r="12628">
          <cell r="C12628" t="str">
            <v>resrep00079</v>
          </cell>
          <cell r="D12628" t="str">
            <v>Union of Concerned Scientists</v>
          </cell>
          <cell r="E12628"/>
        </row>
        <row r="12629">
          <cell r="C12629" t="str">
            <v>resrep00080</v>
          </cell>
          <cell r="D12629" t="str">
            <v>Union of Concerned Scientists</v>
          </cell>
          <cell r="E12629"/>
        </row>
        <row r="12630">
          <cell r="C12630" t="str">
            <v>resrep00082</v>
          </cell>
          <cell r="D12630" t="str">
            <v>Union of Concerned Scientists</v>
          </cell>
          <cell r="E12630"/>
        </row>
        <row r="12631">
          <cell r="C12631" t="str">
            <v>resrep00083</v>
          </cell>
          <cell r="D12631" t="str">
            <v>Union of Concerned Scientists</v>
          </cell>
          <cell r="E12631"/>
        </row>
        <row r="12632">
          <cell r="C12632" t="str">
            <v>resrep00084</v>
          </cell>
          <cell r="D12632" t="str">
            <v>Union of Concerned Scientists</v>
          </cell>
          <cell r="E12632"/>
        </row>
        <row r="12633">
          <cell r="C12633" t="str">
            <v>resrep00928</v>
          </cell>
          <cell r="D12633" t="str">
            <v>Fondazione Eni Enrico Mattei</v>
          </cell>
          <cell r="E12633"/>
        </row>
        <row r="12634">
          <cell r="C12634" t="str">
            <v>resrep00950</v>
          </cell>
          <cell r="D12634" t="str">
            <v>Fondazione Eni Enrico Mattei</v>
          </cell>
          <cell r="E12634"/>
        </row>
        <row r="12635">
          <cell r="C12635" t="str">
            <v>resrep00975</v>
          </cell>
          <cell r="D12635" t="str">
            <v>Fondazione Eni Enrico Mattei</v>
          </cell>
          <cell r="E12635"/>
        </row>
        <row r="12636">
          <cell r="C12636" t="str">
            <v>resrep01002</v>
          </cell>
          <cell r="D12636" t="str">
            <v>Fondazione Eni Enrico Mattei</v>
          </cell>
          <cell r="E12636"/>
        </row>
        <row r="12637">
          <cell r="C12637" t="str">
            <v>resrep01016</v>
          </cell>
          <cell r="D12637" t="str">
            <v>Fondazione Eni Enrico Mattei</v>
          </cell>
          <cell r="E12637"/>
        </row>
        <row r="12638">
          <cell r="C12638" t="str">
            <v>resrep01048</v>
          </cell>
          <cell r="D12638" t="str">
            <v>Fondazione Eni Enrico Mattei</v>
          </cell>
          <cell r="E12638"/>
        </row>
        <row r="12639">
          <cell r="C12639" t="str">
            <v>resrep01069</v>
          </cell>
          <cell r="D12639" t="str">
            <v>Fondazione Eni Enrico Mattei</v>
          </cell>
          <cell r="E12639"/>
        </row>
        <row r="12640">
          <cell r="C12640" t="str">
            <v>resrep01077</v>
          </cell>
          <cell r="D12640" t="str">
            <v>Fondazione Eni Enrico Mattei</v>
          </cell>
          <cell r="E12640"/>
        </row>
        <row r="12641">
          <cell r="C12641" t="str">
            <v>resrep01078</v>
          </cell>
          <cell r="D12641" t="str">
            <v>Fondazione Eni Enrico Mattei</v>
          </cell>
          <cell r="E12641"/>
        </row>
        <row r="12642">
          <cell r="C12642" t="str">
            <v>resrep01081</v>
          </cell>
          <cell r="D12642" t="str">
            <v>Fondazione Eni Enrico Mattei</v>
          </cell>
          <cell r="E12642"/>
        </row>
        <row r="12643">
          <cell r="C12643" t="str">
            <v>resrep01097</v>
          </cell>
          <cell r="D12643" t="str">
            <v>Fondazione Eni Enrico Mattei</v>
          </cell>
          <cell r="E12643"/>
        </row>
        <row r="12644">
          <cell r="C12644" t="str">
            <v>resrep01102</v>
          </cell>
          <cell r="D12644" t="str">
            <v>Fondazione Eni Enrico Mattei</v>
          </cell>
          <cell r="E12644"/>
        </row>
        <row r="12645">
          <cell r="C12645" t="str">
            <v>resrep01115</v>
          </cell>
          <cell r="D12645" t="str">
            <v>Fondazione Eni Enrico Mattei</v>
          </cell>
          <cell r="E12645"/>
        </row>
        <row r="12646">
          <cell r="C12646" t="str">
            <v>resrep01132</v>
          </cell>
          <cell r="D12646" t="str">
            <v>Fondazione Eni Enrico Mattei</v>
          </cell>
          <cell r="E12646"/>
        </row>
        <row r="12647">
          <cell r="C12647" t="str">
            <v>resrep01135</v>
          </cell>
          <cell r="D12647" t="str">
            <v>Fondazione Eni Enrico Mattei</v>
          </cell>
          <cell r="E12647"/>
        </row>
        <row r="12648">
          <cell r="C12648" t="str">
            <v>resrep01153</v>
          </cell>
          <cell r="D12648" t="str">
            <v>Fondazione Eni Enrico Mattei</v>
          </cell>
          <cell r="E12648"/>
        </row>
        <row r="12649">
          <cell r="C12649" t="str">
            <v>resrep01169</v>
          </cell>
          <cell r="D12649" t="str">
            <v>Fondazione Eni Enrico Mattei</v>
          </cell>
          <cell r="E12649"/>
        </row>
        <row r="12650">
          <cell r="C12650" t="str">
            <v>resrep01213</v>
          </cell>
          <cell r="D12650" t="str">
            <v>Fondazione Eni Enrico Mattei</v>
          </cell>
          <cell r="E12650"/>
        </row>
        <row r="12651">
          <cell r="C12651" t="str">
            <v>resrep00103</v>
          </cell>
          <cell r="D12651" t="str">
            <v>African Centre for Technology Studies</v>
          </cell>
          <cell r="E12651"/>
        </row>
        <row r="12652">
          <cell r="C12652" t="str">
            <v>resrep00105</v>
          </cell>
          <cell r="D12652" t="str">
            <v>African Centre for Technology Studies</v>
          </cell>
          <cell r="E12652"/>
        </row>
        <row r="12653">
          <cell r="C12653" t="str">
            <v>resrep00106</v>
          </cell>
          <cell r="D12653" t="str">
            <v>African Centre for Technology Studies</v>
          </cell>
          <cell r="E12653"/>
        </row>
        <row r="12654">
          <cell r="C12654" t="str">
            <v>resrep00089</v>
          </cell>
          <cell r="D12654" t="str">
            <v>African Centre for Technology Studies</v>
          </cell>
          <cell r="E12654"/>
        </row>
        <row r="12655">
          <cell r="C12655" t="str">
            <v>resrep00113</v>
          </cell>
          <cell r="D12655" t="str">
            <v>European Centre for International Political Economy</v>
          </cell>
          <cell r="E12655"/>
        </row>
        <row r="12656">
          <cell r="C12656" t="str">
            <v>resrep00117</v>
          </cell>
          <cell r="D12656" t="str">
            <v>European Centre for International Political Economy</v>
          </cell>
          <cell r="E12656"/>
        </row>
        <row r="12657">
          <cell r="C12657" t="str">
            <v>resrep00120</v>
          </cell>
          <cell r="D12657" t="str">
            <v>European Centre for International Political Economy</v>
          </cell>
          <cell r="E12657"/>
        </row>
        <row r="12658">
          <cell r="C12658" t="str">
            <v>resrep00123</v>
          </cell>
          <cell r="D12658" t="str">
            <v>European Centre for International Political Economy</v>
          </cell>
          <cell r="E12658"/>
        </row>
        <row r="12659">
          <cell r="C12659" t="str">
            <v>resrep00133</v>
          </cell>
          <cell r="D12659" t="str">
            <v>European Centre for International Political Economy</v>
          </cell>
          <cell r="E12659"/>
        </row>
        <row r="12660">
          <cell r="C12660" t="str">
            <v>resrep00137</v>
          </cell>
          <cell r="D12660" t="str">
            <v>Pembina Institute</v>
          </cell>
          <cell r="E12660"/>
        </row>
        <row r="12661">
          <cell r="C12661" t="str">
            <v>resrep00138</v>
          </cell>
          <cell r="D12661" t="str">
            <v>Pembina Institute</v>
          </cell>
          <cell r="E12661"/>
        </row>
        <row r="12662">
          <cell r="C12662" t="str">
            <v>resrep00139</v>
          </cell>
          <cell r="D12662" t="str">
            <v>Pembina Institute</v>
          </cell>
          <cell r="E12662"/>
        </row>
        <row r="12663">
          <cell r="C12663" t="str">
            <v>resrep00140</v>
          </cell>
          <cell r="D12663" t="str">
            <v>Pembina Institute</v>
          </cell>
          <cell r="E12663"/>
        </row>
        <row r="12664">
          <cell r="C12664" t="str">
            <v>resrep00141</v>
          </cell>
          <cell r="D12664" t="str">
            <v>Pembina Institute</v>
          </cell>
          <cell r="E12664"/>
        </row>
        <row r="12665">
          <cell r="C12665" t="str">
            <v>resrep00142</v>
          </cell>
          <cell r="D12665" t="str">
            <v>Pembina Institute</v>
          </cell>
          <cell r="E12665"/>
        </row>
        <row r="12666">
          <cell r="C12666" t="str">
            <v>resrep00143</v>
          </cell>
          <cell r="D12666" t="str">
            <v>Pembina Institute</v>
          </cell>
          <cell r="E12666"/>
        </row>
        <row r="12667">
          <cell r="C12667" t="str">
            <v>resrep00144</v>
          </cell>
          <cell r="D12667" t="str">
            <v>Pembina Institute</v>
          </cell>
          <cell r="E12667"/>
        </row>
        <row r="12668">
          <cell r="C12668" t="str">
            <v>resrep00145</v>
          </cell>
          <cell r="D12668" t="str">
            <v>Pembina Institute</v>
          </cell>
          <cell r="E12668"/>
        </row>
        <row r="12669">
          <cell r="C12669" t="str">
            <v>resrep00146</v>
          </cell>
          <cell r="D12669" t="str">
            <v>Pembina Institute</v>
          </cell>
          <cell r="E12669"/>
        </row>
        <row r="12670">
          <cell r="C12670" t="str">
            <v>resrep00147</v>
          </cell>
          <cell r="D12670" t="str">
            <v>Pembina Institute</v>
          </cell>
          <cell r="E12670"/>
        </row>
        <row r="12671">
          <cell r="C12671" t="str">
            <v>resrep00148</v>
          </cell>
          <cell r="D12671" t="str">
            <v>Pembina Institute</v>
          </cell>
          <cell r="E12671"/>
        </row>
        <row r="12672">
          <cell r="C12672" t="str">
            <v>resrep00149</v>
          </cell>
          <cell r="D12672" t="str">
            <v>Pembina Institute</v>
          </cell>
          <cell r="E12672"/>
        </row>
        <row r="12673">
          <cell r="C12673" t="str">
            <v>resrep00150</v>
          </cell>
          <cell r="D12673" t="str">
            <v>Pembina Institute</v>
          </cell>
          <cell r="E12673"/>
        </row>
        <row r="12674">
          <cell r="C12674" t="str">
            <v>resrep00151</v>
          </cell>
          <cell r="D12674" t="str">
            <v>Pembina Institute</v>
          </cell>
          <cell r="E12674"/>
        </row>
        <row r="12675">
          <cell r="C12675" t="str">
            <v>resrep00152</v>
          </cell>
          <cell r="D12675" t="str">
            <v>Pembina Institute</v>
          </cell>
          <cell r="E12675"/>
        </row>
        <row r="12676">
          <cell r="C12676" t="str">
            <v>resrep00153</v>
          </cell>
          <cell r="D12676" t="str">
            <v>Pembina Institute</v>
          </cell>
          <cell r="E12676"/>
        </row>
        <row r="12677">
          <cell r="C12677" t="str">
            <v>resrep00154</v>
          </cell>
          <cell r="D12677" t="str">
            <v>Pembina Institute</v>
          </cell>
          <cell r="E12677"/>
        </row>
        <row r="12678">
          <cell r="C12678" t="str">
            <v>resrep00155</v>
          </cell>
          <cell r="D12678" t="str">
            <v>Pembina Institute</v>
          </cell>
          <cell r="E12678"/>
        </row>
        <row r="12679">
          <cell r="C12679" t="str">
            <v>resrep00157</v>
          </cell>
          <cell r="D12679" t="str">
            <v>Pembina Institute</v>
          </cell>
          <cell r="E12679"/>
        </row>
        <row r="12680">
          <cell r="C12680" t="str">
            <v>resrep00158</v>
          </cell>
          <cell r="D12680" t="str">
            <v>Pembina Institute</v>
          </cell>
          <cell r="E12680"/>
        </row>
        <row r="12681">
          <cell r="C12681" t="str">
            <v>resrep00159</v>
          </cell>
          <cell r="D12681" t="str">
            <v>Pembina Institute</v>
          </cell>
          <cell r="E12681"/>
        </row>
        <row r="12682">
          <cell r="C12682" t="str">
            <v>resrep00160</v>
          </cell>
          <cell r="D12682" t="str">
            <v>Pembina Institute</v>
          </cell>
          <cell r="E12682"/>
        </row>
        <row r="12683">
          <cell r="C12683" t="str">
            <v>resrep00163</v>
          </cell>
          <cell r="D12683" t="str">
            <v>Pembina Institute</v>
          </cell>
          <cell r="E12683"/>
        </row>
        <row r="12684">
          <cell r="C12684" t="str">
            <v>resrep00164</v>
          </cell>
          <cell r="D12684" t="str">
            <v>Pembina Institute</v>
          </cell>
          <cell r="E12684"/>
        </row>
        <row r="12685">
          <cell r="C12685" t="str">
            <v>resrep00166</v>
          </cell>
          <cell r="D12685" t="str">
            <v>Pembina Institute</v>
          </cell>
          <cell r="E12685"/>
        </row>
        <row r="12686">
          <cell r="C12686" t="str">
            <v>resrep00167</v>
          </cell>
          <cell r="D12686" t="str">
            <v>Pembina Institute</v>
          </cell>
          <cell r="E12686"/>
        </row>
        <row r="12687">
          <cell r="C12687" t="str">
            <v>resrep00168</v>
          </cell>
          <cell r="D12687" t="str">
            <v>Pembina Institute</v>
          </cell>
          <cell r="E12687"/>
        </row>
        <row r="12688">
          <cell r="C12688" t="str">
            <v>resrep00169</v>
          </cell>
          <cell r="D12688" t="str">
            <v>Pembina Institute</v>
          </cell>
          <cell r="E12688"/>
        </row>
        <row r="12689">
          <cell r="C12689" t="str">
            <v>resrep00170</v>
          </cell>
          <cell r="D12689" t="str">
            <v>Pembina Institute</v>
          </cell>
          <cell r="E12689"/>
        </row>
        <row r="12690">
          <cell r="C12690" t="str">
            <v>resrep00171</v>
          </cell>
          <cell r="D12690" t="str">
            <v>Pembina Institute</v>
          </cell>
          <cell r="E12690"/>
        </row>
        <row r="12691">
          <cell r="C12691" t="str">
            <v>resrep00172</v>
          </cell>
          <cell r="D12691" t="str">
            <v>Pembina Institute</v>
          </cell>
          <cell r="E12691"/>
        </row>
        <row r="12692">
          <cell r="C12692" t="str">
            <v>resrep00173</v>
          </cell>
          <cell r="D12692" t="str">
            <v>Pembina Institute</v>
          </cell>
          <cell r="E12692"/>
        </row>
        <row r="12693">
          <cell r="C12693" t="str">
            <v>resrep00174</v>
          </cell>
          <cell r="D12693" t="str">
            <v>Pembina Institute</v>
          </cell>
          <cell r="E12693"/>
        </row>
        <row r="12694">
          <cell r="C12694" t="str">
            <v>resrep00175</v>
          </cell>
          <cell r="D12694" t="str">
            <v>Pembina Institute</v>
          </cell>
          <cell r="E12694"/>
        </row>
        <row r="12695">
          <cell r="C12695" t="str">
            <v>resrep00176</v>
          </cell>
          <cell r="D12695" t="str">
            <v>Pembina Institute</v>
          </cell>
          <cell r="E12695"/>
        </row>
        <row r="12696">
          <cell r="C12696" t="str">
            <v>resrep00177</v>
          </cell>
          <cell r="D12696" t="str">
            <v>Pembina Institute</v>
          </cell>
          <cell r="E12696"/>
        </row>
        <row r="12697">
          <cell r="C12697" t="str">
            <v>resrep00179</v>
          </cell>
          <cell r="D12697" t="str">
            <v>Pembina Institute</v>
          </cell>
          <cell r="E12697"/>
        </row>
        <row r="12698">
          <cell r="C12698" t="str">
            <v>resrep00180</v>
          </cell>
          <cell r="D12698" t="str">
            <v>Pembina Institute</v>
          </cell>
          <cell r="E12698"/>
        </row>
        <row r="12699">
          <cell r="C12699" t="str">
            <v>resrep00181</v>
          </cell>
          <cell r="D12699" t="str">
            <v>Pembina Institute</v>
          </cell>
          <cell r="E12699"/>
        </row>
        <row r="12700">
          <cell r="C12700" t="str">
            <v>resrep00183</v>
          </cell>
          <cell r="D12700" t="str">
            <v>Pembina Institute</v>
          </cell>
          <cell r="E12700"/>
        </row>
        <row r="12701">
          <cell r="C12701" t="str">
            <v>resrep00184</v>
          </cell>
          <cell r="D12701" t="str">
            <v>Pembina Institute</v>
          </cell>
          <cell r="E12701"/>
        </row>
        <row r="12702">
          <cell r="C12702" t="str">
            <v>resrep00187</v>
          </cell>
          <cell r="D12702" t="str">
            <v>Pembina Institute</v>
          </cell>
          <cell r="E12702"/>
        </row>
        <row r="12703">
          <cell r="C12703" t="str">
            <v>resrep00189</v>
          </cell>
          <cell r="D12703" t="str">
            <v>Pembina Institute</v>
          </cell>
          <cell r="E12703"/>
        </row>
        <row r="12704">
          <cell r="C12704" t="str">
            <v>resrep00190</v>
          </cell>
          <cell r="D12704" t="str">
            <v>Pembina Institute</v>
          </cell>
          <cell r="E12704"/>
        </row>
        <row r="12705">
          <cell r="C12705" t="str">
            <v>resrep00191</v>
          </cell>
          <cell r="D12705" t="str">
            <v>Pembina Institute</v>
          </cell>
          <cell r="E12705"/>
        </row>
        <row r="12706">
          <cell r="C12706" t="str">
            <v>resrep00192</v>
          </cell>
          <cell r="D12706" t="str">
            <v>Pembina Institute</v>
          </cell>
          <cell r="E12706"/>
        </row>
        <row r="12707">
          <cell r="C12707" t="str">
            <v>resrep00194</v>
          </cell>
          <cell r="D12707" t="str">
            <v>Pembina Institute</v>
          </cell>
          <cell r="E12707"/>
        </row>
        <row r="12708">
          <cell r="C12708" t="str">
            <v>resrep00195</v>
          </cell>
          <cell r="D12708" t="str">
            <v>Pembina Institute</v>
          </cell>
          <cell r="E12708"/>
        </row>
        <row r="12709">
          <cell r="C12709" t="str">
            <v>resrep00200</v>
          </cell>
          <cell r="D12709" t="str">
            <v>Pembina Institute</v>
          </cell>
          <cell r="E12709"/>
        </row>
        <row r="12710">
          <cell r="C12710" t="str">
            <v>resrep00201</v>
          </cell>
          <cell r="D12710" t="str">
            <v>Pembina Institute</v>
          </cell>
          <cell r="E12710"/>
        </row>
        <row r="12711">
          <cell r="C12711" t="str">
            <v>resrep00205</v>
          </cell>
          <cell r="D12711" t="str">
            <v>Pembina Institute</v>
          </cell>
          <cell r="E12711"/>
        </row>
        <row r="12712">
          <cell r="C12712" t="str">
            <v>resrep00207</v>
          </cell>
          <cell r="D12712" t="str">
            <v>Pembina Institute</v>
          </cell>
          <cell r="E12712"/>
        </row>
        <row r="12713">
          <cell r="C12713" t="str">
            <v>resrep00208</v>
          </cell>
          <cell r="D12713" t="str">
            <v>Pembina Institute</v>
          </cell>
          <cell r="E12713"/>
        </row>
        <row r="12714">
          <cell r="C12714" t="str">
            <v>resrep00210</v>
          </cell>
          <cell r="D12714" t="str">
            <v>Pembina Institute</v>
          </cell>
          <cell r="E12714"/>
        </row>
        <row r="12715">
          <cell r="C12715" t="str">
            <v>resrep00213</v>
          </cell>
          <cell r="D12715" t="str">
            <v>Pembina Institute</v>
          </cell>
          <cell r="E12715"/>
        </row>
        <row r="12716">
          <cell r="C12716" t="str">
            <v>resrep00215</v>
          </cell>
          <cell r="D12716" t="str">
            <v>Pembina Institute</v>
          </cell>
          <cell r="E12716"/>
        </row>
        <row r="12717">
          <cell r="C12717" t="str">
            <v>resrep00217</v>
          </cell>
          <cell r="D12717" t="str">
            <v>Pembina Institute</v>
          </cell>
          <cell r="E12717"/>
        </row>
        <row r="12718">
          <cell r="C12718" t="str">
            <v>resrep00218</v>
          </cell>
          <cell r="D12718" t="str">
            <v>Pembina Institute</v>
          </cell>
          <cell r="E12718"/>
        </row>
        <row r="12719">
          <cell r="C12719" t="str">
            <v>resrep00220</v>
          </cell>
          <cell r="D12719" t="str">
            <v>Pembina Institute</v>
          </cell>
          <cell r="E12719"/>
        </row>
        <row r="12720">
          <cell r="C12720" t="str">
            <v>resrep00221</v>
          </cell>
          <cell r="D12720" t="str">
            <v>Pembina Institute</v>
          </cell>
          <cell r="E12720"/>
        </row>
        <row r="12721">
          <cell r="C12721" t="str">
            <v>resrep00186</v>
          </cell>
          <cell r="D12721" t="str">
            <v>Pembina Institute</v>
          </cell>
          <cell r="E12721"/>
        </row>
        <row r="12722">
          <cell r="C12722" t="str">
            <v>resrep00206</v>
          </cell>
          <cell r="D12722" t="str">
            <v>Pembina Institute</v>
          </cell>
          <cell r="E12722"/>
        </row>
        <row r="12723">
          <cell r="C12723" t="str">
            <v>resrep00209</v>
          </cell>
          <cell r="D12723" t="str">
            <v>Pembina Institute</v>
          </cell>
          <cell r="E12723"/>
        </row>
        <row r="12724">
          <cell r="C12724" t="str">
            <v>resrep00219</v>
          </cell>
          <cell r="D12724" t="str">
            <v>Pembina Institute</v>
          </cell>
          <cell r="E12724"/>
        </row>
        <row r="12725">
          <cell r="C12725" t="str">
            <v>resrep00222</v>
          </cell>
          <cell r="D12725" t="str">
            <v>Pembina Institute</v>
          </cell>
          <cell r="E12725"/>
        </row>
        <row r="12726">
          <cell r="C12726" t="str">
            <v>resrep00223</v>
          </cell>
          <cell r="D12726" t="str">
            <v>Pembina Institute</v>
          </cell>
          <cell r="E12726"/>
        </row>
        <row r="12727">
          <cell r="C12727" t="str">
            <v>resrep00224</v>
          </cell>
          <cell r="D12727" t="str">
            <v>Pembina Institute</v>
          </cell>
          <cell r="E12727"/>
        </row>
        <row r="12728">
          <cell r="C12728" t="str">
            <v>resrep00225</v>
          </cell>
          <cell r="D12728" t="str">
            <v>Pembina Institute</v>
          </cell>
          <cell r="E12728"/>
        </row>
        <row r="12729">
          <cell r="C12729" t="str">
            <v>resrep00228</v>
          </cell>
          <cell r="D12729" t="str">
            <v>Pembina Institute</v>
          </cell>
          <cell r="E12729"/>
        </row>
        <row r="12730">
          <cell r="C12730" t="str">
            <v>resrep00229</v>
          </cell>
          <cell r="D12730" t="str">
            <v>Pembina Institute</v>
          </cell>
          <cell r="E12730"/>
        </row>
        <row r="12731">
          <cell r="C12731" t="str">
            <v>resrep00230</v>
          </cell>
          <cell r="D12731" t="str">
            <v>Pembina Institute</v>
          </cell>
          <cell r="E12731"/>
        </row>
        <row r="12732">
          <cell r="C12732" t="str">
            <v>resrep00232</v>
          </cell>
          <cell r="D12732" t="str">
            <v>Pembina Institute</v>
          </cell>
          <cell r="E12732"/>
        </row>
        <row r="12733">
          <cell r="C12733" t="str">
            <v>resrep00236</v>
          </cell>
          <cell r="D12733" t="str">
            <v>Pembina Institute</v>
          </cell>
          <cell r="E12733"/>
        </row>
        <row r="12734">
          <cell r="C12734" t="str">
            <v>resrep00237</v>
          </cell>
          <cell r="D12734" t="str">
            <v>Pembina Institute</v>
          </cell>
          <cell r="E12734"/>
        </row>
        <row r="12735">
          <cell r="C12735" t="str">
            <v>resrep00238</v>
          </cell>
          <cell r="D12735" t="str">
            <v>Pembina Institute</v>
          </cell>
          <cell r="E12735"/>
        </row>
        <row r="12736">
          <cell r="C12736" t="str">
            <v>resrep00245</v>
          </cell>
          <cell r="D12736" t="str">
            <v>Pembina Institute</v>
          </cell>
          <cell r="E12736"/>
        </row>
        <row r="12737">
          <cell r="C12737" t="str">
            <v>resrep00247</v>
          </cell>
          <cell r="D12737" t="str">
            <v>Pembina Institute</v>
          </cell>
          <cell r="E12737"/>
        </row>
        <row r="12738">
          <cell r="C12738" t="str">
            <v>resrep00248</v>
          </cell>
          <cell r="D12738" t="str">
            <v>Pembina Institute</v>
          </cell>
          <cell r="E12738"/>
        </row>
        <row r="12739">
          <cell r="C12739" t="str">
            <v>resrep00249</v>
          </cell>
          <cell r="D12739" t="str">
            <v>Pembina Institute</v>
          </cell>
          <cell r="E12739"/>
        </row>
        <row r="12740">
          <cell r="C12740" t="str">
            <v>resrep00250</v>
          </cell>
          <cell r="D12740" t="str">
            <v>Pembina Institute</v>
          </cell>
          <cell r="E12740"/>
        </row>
        <row r="12741">
          <cell r="C12741" t="str">
            <v>resrep00251</v>
          </cell>
          <cell r="D12741" t="str">
            <v>Pembina Institute</v>
          </cell>
          <cell r="E12741"/>
        </row>
        <row r="12742">
          <cell r="C12742" t="str">
            <v>resrep00253</v>
          </cell>
          <cell r="D12742" t="str">
            <v>Pembina Institute</v>
          </cell>
          <cell r="E12742"/>
        </row>
        <row r="12743">
          <cell r="C12743" t="str">
            <v>resrep00255</v>
          </cell>
          <cell r="D12743" t="str">
            <v>Pembina Institute</v>
          </cell>
          <cell r="E12743"/>
        </row>
        <row r="12744">
          <cell r="C12744" t="str">
            <v>resrep00256</v>
          </cell>
          <cell r="D12744" t="str">
            <v>Pembina Institute</v>
          </cell>
          <cell r="E12744"/>
        </row>
        <row r="12745">
          <cell r="C12745" t="str">
            <v>resrep00257</v>
          </cell>
          <cell r="D12745" t="str">
            <v>Pembina Institute</v>
          </cell>
          <cell r="E12745"/>
        </row>
        <row r="12746">
          <cell r="C12746" t="str">
            <v>resrep00258</v>
          </cell>
          <cell r="D12746" t="str">
            <v>Pembina Institute</v>
          </cell>
          <cell r="E12746"/>
        </row>
        <row r="12747">
          <cell r="C12747" t="str">
            <v>resrep00259</v>
          </cell>
          <cell r="D12747" t="str">
            <v>Pembina Institute</v>
          </cell>
          <cell r="E12747"/>
        </row>
        <row r="12748">
          <cell r="C12748" t="str">
            <v>resrep00260</v>
          </cell>
          <cell r="D12748" t="str">
            <v>Pembina Institute</v>
          </cell>
          <cell r="E12748"/>
        </row>
        <row r="12749">
          <cell r="C12749" t="str">
            <v>resrep00261</v>
          </cell>
          <cell r="D12749" t="str">
            <v>Pembina Institute</v>
          </cell>
          <cell r="E12749"/>
        </row>
        <row r="12750">
          <cell r="C12750" t="str">
            <v>resrep00262</v>
          </cell>
          <cell r="D12750" t="str">
            <v>Pembina Institute</v>
          </cell>
          <cell r="E12750"/>
        </row>
        <row r="12751">
          <cell r="C12751" t="str">
            <v>resrep00263</v>
          </cell>
          <cell r="D12751" t="str">
            <v>Pembina Institute</v>
          </cell>
          <cell r="E12751"/>
        </row>
        <row r="12752">
          <cell r="C12752" t="str">
            <v>resrep00265</v>
          </cell>
          <cell r="D12752" t="str">
            <v>Pembina Institute</v>
          </cell>
          <cell r="E12752"/>
        </row>
        <row r="12753">
          <cell r="C12753" t="str">
            <v>resrep00266</v>
          </cell>
          <cell r="D12753" t="str">
            <v>Pembina Institute</v>
          </cell>
          <cell r="E12753"/>
        </row>
        <row r="12754">
          <cell r="C12754" t="str">
            <v>resrep00267</v>
          </cell>
          <cell r="D12754" t="str">
            <v>Pembina Institute</v>
          </cell>
          <cell r="E12754"/>
        </row>
        <row r="12755">
          <cell r="C12755" t="str">
            <v>resrep00268</v>
          </cell>
          <cell r="D12755" t="str">
            <v>Council on Foreign Relations</v>
          </cell>
          <cell r="E12755"/>
        </row>
        <row r="12756">
          <cell r="C12756" t="str">
            <v>resrep00269</v>
          </cell>
          <cell r="D12756" t="str">
            <v>Council on Foreign Relations</v>
          </cell>
          <cell r="E12756"/>
        </row>
        <row r="12757">
          <cell r="C12757" t="str">
            <v>resrep00272</v>
          </cell>
          <cell r="D12757" t="str">
            <v>Council on Foreign Relations</v>
          </cell>
          <cell r="E12757"/>
        </row>
        <row r="12758">
          <cell r="C12758" t="str">
            <v>resrep00277</v>
          </cell>
          <cell r="D12758" t="str">
            <v>Council on Foreign Relations</v>
          </cell>
          <cell r="E12758"/>
        </row>
        <row r="12759">
          <cell r="C12759" t="str">
            <v>resrep00285</v>
          </cell>
          <cell r="D12759" t="str">
            <v>Council on Foreign Relations</v>
          </cell>
          <cell r="E12759"/>
        </row>
        <row r="12760">
          <cell r="C12760" t="str">
            <v>resrep00286</v>
          </cell>
          <cell r="D12760" t="str">
            <v>Council on Foreign Relations</v>
          </cell>
          <cell r="E12760"/>
        </row>
        <row r="12761">
          <cell r="C12761" t="str">
            <v>resrep00287</v>
          </cell>
          <cell r="D12761" t="str">
            <v>Council on Foreign Relations</v>
          </cell>
          <cell r="E12761"/>
        </row>
        <row r="12762">
          <cell r="C12762" t="str">
            <v>resrep00288</v>
          </cell>
          <cell r="D12762" t="str">
            <v>Council on Foreign Relations</v>
          </cell>
          <cell r="E12762"/>
        </row>
        <row r="12763">
          <cell r="C12763" t="str">
            <v>resrep00289</v>
          </cell>
          <cell r="D12763" t="str">
            <v>Council on Foreign Relations</v>
          </cell>
          <cell r="E12763"/>
        </row>
        <row r="12764">
          <cell r="C12764" t="str">
            <v>resrep00294</v>
          </cell>
          <cell r="D12764" t="str">
            <v>Council on Foreign Relations</v>
          </cell>
          <cell r="E12764"/>
        </row>
        <row r="12765">
          <cell r="C12765" t="str">
            <v>resrep00295</v>
          </cell>
          <cell r="D12765" t="str">
            <v>Council on Foreign Relations</v>
          </cell>
          <cell r="E12765"/>
        </row>
        <row r="12766">
          <cell r="C12766" t="str">
            <v>resrep00316</v>
          </cell>
          <cell r="D12766" t="str">
            <v>Council on Foreign Relations</v>
          </cell>
          <cell r="E12766"/>
        </row>
        <row r="12767">
          <cell r="C12767" t="str">
            <v>resrep00317</v>
          </cell>
          <cell r="D12767" t="str">
            <v>Stockholm Environment Institute</v>
          </cell>
          <cell r="E12767"/>
        </row>
        <row r="12768">
          <cell r="C12768" t="str">
            <v>resrep00319</v>
          </cell>
          <cell r="D12768" t="str">
            <v>Stockholm Environment Institute</v>
          </cell>
          <cell r="E12768"/>
        </row>
        <row r="12769">
          <cell r="C12769" t="str">
            <v>resrep00322</v>
          </cell>
          <cell r="D12769" t="str">
            <v>Stockholm Environment Institute</v>
          </cell>
          <cell r="E12769"/>
        </row>
        <row r="12770">
          <cell r="C12770" t="str">
            <v>resrep00323</v>
          </cell>
          <cell r="D12770" t="str">
            <v>Stockholm Environment Institute</v>
          </cell>
          <cell r="E12770"/>
        </row>
        <row r="12771">
          <cell r="C12771" t="str">
            <v>resrep00337</v>
          </cell>
          <cell r="D12771" t="str">
            <v>Stockholm Environment Institute</v>
          </cell>
          <cell r="E12771"/>
        </row>
        <row r="12772">
          <cell r="C12772" t="str">
            <v>resrep00338</v>
          </cell>
          <cell r="D12772" t="str">
            <v>Stockholm Environment Institute</v>
          </cell>
          <cell r="E12772"/>
        </row>
        <row r="12773">
          <cell r="C12773" t="str">
            <v>resrep00341</v>
          </cell>
          <cell r="D12773" t="str">
            <v>Stockholm Environment Institute</v>
          </cell>
          <cell r="E12773"/>
        </row>
        <row r="12774">
          <cell r="C12774" t="str">
            <v>resrep00344</v>
          </cell>
          <cell r="D12774" t="str">
            <v>Stockholm Environment Institute</v>
          </cell>
          <cell r="E12774"/>
        </row>
        <row r="12775">
          <cell r="C12775" t="str">
            <v>resrep00345</v>
          </cell>
          <cell r="D12775" t="str">
            <v>Stockholm Environment Institute</v>
          </cell>
          <cell r="E12775"/>
        </row>
        <row r="12776">
          <cell r="C12776" t="str">
            <v>resrep00346</v>
          </cell>
          <cell r="D12776" t="str">
            <v>Stockholm Environment Institute</v>
          </cell>
          <cell r="E12776"/>
        </row>
        <row r="12777">
          <cell r="C12777" t="str">
            <v>resrep00347</v>
          </cell>
          <cell r="D12777" t="str">
            <v>Stockholm Environment Institute</v>
          </cell>
          <cell r="E12777"/>
        </row>
        <row r="12778">
          <cell r="C12778" t="str">
            <v>resrep00350</v>
          </cell>
          <cell r="D12778" t="str">
            <v>Stockholm Environment Institute</v>
          </cell>
          <cell r="E12778"/>
        </row>
        <row r="12779">
          <cell r="C12779" t="str">
            <v>resrep00355</v>
          </cell>
          <cell r="D12779" t="str">
            <v>Stockholm Environment Institute</v>
          </cell>
          <cell r="E12779"/>
        </row>
        <row r="12780">
          <cell r="C12780" t="str">
            <v>resrep00356</v>
          </cell>
          <cell r="D12780" t="str">
            <v>Stockholm Environment Institute</v>
          </cell>
          <cell r="E12780"/>
        </row>
        <row r="12781">
          <cell r="C12781" t="str">
            <v>resrep00358</v>
          </cell>
          <cell r="D12781" t="str">
            <v>Stockholm Environment Institute</v>
          </cell>
          <cell r="E12781"/>
        </row>
        <row r="12782">
          <cell r="C12782" t="str">
            <v>resrep00360</v>
          </cell>
          <cell r="D12782" t="str">
            <v>Stockholm Environment Institute</v>
          </cell>
          <cell r="E12782"/>
        </row>
        <row r="12783">
          <cell r="C12783" t="str">
            <v>resrep00365</v>
          </cell>
          <cell r="D12783" t="str">
            <v>Stockholm Environment Institute</v>
          </cell>
          <cell r="E12783"/>
        </row>
        <row r="12784">
          <cell r="C12784" t="str">
            <v>resrep00366</v>
          </cell>
          <cell r="D12784" t="str">
            <v>Stockholm Environment Institute</v>
          </cell>
          <cell r="E12784"/>
        </row>
        <row r="12785">
          <cell r="C12785" t="str">
            <v>resrep00368</v>
          </cell>
          <cell r="D12785" t="str">
            <v>Stockholm Environment Institute</v>
          </cell>
          <cell r="E12785"/>
        </row>
        <row r="12786">
          <cell r="C12786" t="str">
            <v>resrep00417</v>
          </cell>
          <cell r="D12786" t="str">
            <v>Stockholm Environment Institute</v>
          </cell>
          <cell r="E12786"/>
        </row>
        <row r="12787">
          <cell r="C12787" t="str">
            <v>resrep00468</v>
          </cell>
          <cell r="D12787" t="str">
            <v>Stockholm Environment Institute</v>
          </cell>
          <cell r="E12787"/>
        </row>
        <row r="12788">
          <cell r="C12788" t="str">
            <v>resrep00469</v>
          </cell>
          <cell r="D12788" t="str">
            <v>Stockholm Environment Institute</v>
          </cell>
          <cell r="E12788"/>
        </row>
        <row r="12789">
          <cell r="C12789" t="str">
            <v>resrep00470</v>
          </cell>
          <cell r="D12789" t="str">
            <v>Stockholm Environment Institute</v>
          </cell>
          <cell r="E12789"/>
        </row>
        <row r="12790">
          <cell r="C12790" t="str">
            <v>resrep00471</v>
          </cell>
          <cell r="D12790" t="str">
            <v>Stockholm Environment Institute</v>
          </cell>
          <cell r="E12790"/>
        </row>
        <row r="12791">
          <cell r="C12791" t="str">
            <v>resrep00472</v>
          </cell>
          <cell r="D12791" t="str">
            <v>Stockholm Environment Institute</v>
          </cell>
          <cell r="E12791"/>
        </row>
        <row r="12792">
          <cell r="C12792" t="str">
            <v>resrep00473</v>
          </cell>
          <cell r="D12792" t="str">
            <v>Stockholm Environment Institute</v>
          </cell>
          <cell r="E12792"/>
        </row>
        <row r="12793">
          <cell r="C12793" t="str">
            <v>resrep00474</v>
          </cell>
          <cell r="D12793" t="str">
            <v>Stockholm Environment Institute</v>
          </cell>
          <cell r="E12793"/>
        </row>
        <row r="12794">
          <cell r="C12794" t="str">
            <v>resrep00476</v>
          </cell>
          <cell r="D12794" t="str">
            <v>Stockholm Environment Institute</v>
          </cell>
          <cell r="E12794"/>
        </row>
        <row r="12795">
          <cell r="C12795" t="str">
            <v>resrep00477</v>
          </cell>
          <cell r="D12795" t="str">
            <v>Stockholm Environment Institute</v>
          </cell>
          <cell r="E12795"/>
        </row>
        <row r="12796">
          <cell r="C12796" t="str">
            <v>resrep00475</v>
          </cell>
          <cell r="D12796" t="str">
            <v>Stockholm Environment Institute</v>
          </cell>
          <cell r="E12796"/>
        </row>
        <row r="12797">
          <cell r="C12797" t="str">
            <v>resrep00478</v>
          </cell>
          <cell r="D12797" t="str">
            <v>Stockholm Environment Institute</v>
          </cell>
          <cell r="E12797"/>
        </row>
        <row r="12798">
          <cell r="C12798" t="str">
            <v>resrep00479</v>
          </cell>
          <cell r="D12798" t="str">
            <v>Stockholm Environment Institute</v>
          </cell>
          <cell r="E12798"/>
        </row>
        <row r="12799">
          <cell r="C12799" t="str">
            <v>resrep00480</v>
          </cell>
          <cell r="D12799" t="str">
            <v>Stockholm Environment Institute</v>
          </cell>
          <cell r="E12799"/>
        </row>
        <row r="12800">
          <cell r="C12800" t="str">
            <v>resrep00481</v>
          </cell>
          <cell r="D12800" t="str">
            <v>Stockholm Environment Institute</v>
          </cell>
          <cell r="E12800"/>
        </row>
        <row r="12801">
          <cell r="C12801" t="str">
            <v>resrep00482</v>
          </cell>
          <cell r="D12801" t="str">
            <v>Stockholm Environment Institute</v>
          </cell>
          <cell r="E12801"/>
        </row>
        <row r="12802">
          <cell r="C12802" t="str">
            <v>resrep00483</v>
          </cell>
          <cell r="D12802" t="str">
            <v>Stockholm Environment Institute</v>
          </cell>
          <cell r="E12802"/>
        </row>
        <row r="12803">
          <cell r="C12803" t="str">
            <v>resrep00484</v>
          </cell>
          <cell r="D12803" t="str">
            <v>Stockholm Environment Institute</v>
          </cell>
          <cell r="E12803"/>
        </row>
        <row r="12804">
          <cell r="C12804" t="str">
            <v>resrep00485</v>
          </cell>
          <cell r="D12804" t="str">
            <v>Stockholm Environment Institute</v>
          </cell>
          <cell r="E12804"/>
        </row>
        <row r="12805">
          <cell r="C12805" t="str">
            <v>resrep00486</v>
          </cell>
          <cell r="D12805" t="str">
            <v>Stockholm Environment Institute</v>
          </cell>
          <cell r="E12805"/>
        </row>
        <row r="12806">
          <cell r="C12806" t="str">
            <v>resrep00487</v>
          </cell>
          <cell r="D12806" t="str">
            <v>Stockholm Environment Institute</v>
          </cell>
          <cell r="E12806"/>
        </row>
        <row r="12807">
          <cell r="C12807" t="str">
            <v>resrep00488</v>
          </cell>
          <cell r="D12807" t="str">
            <v>Stockholm Environment Institute</v>
          </cell>
          <cell r="E12807"/>
        </row>
        <row r="12808">
          <cell r="C12808" t="str">
            <v>resrep00489</v>
          </cell>
          <cell r="D12808" t="str">
            <v>Stockholm Environment Institute</v>
          </cell>
          <cell r="E12808"/>
        </row>
        <row r="12809">
          <cell r="C12809" t="str">
            <v>resrep00490</v>
          </cell>
          <cell r="D12809" t="str">
            <v>Stockholm Environment Institute</v>
          </cell>
          <cell r="E12809"/>
        </row>
        <row r="12810">
          <cell r="C12810" t="str">
            <v>resrep00491</v>
          </cell>
          <cell r="D12810" t="str">
            <v>Stockholm Environment Institute</v>
          </cell>
          <cell r="E12810"/>
        </row>
        <row r="12811">
          <cell r="C12811" t="str">
            <v>resrep00492</v>
          </cell>
          <cell r="D12811" t="str">
            <v>Stockholm Environment Institute</v>
          </cell>
          <cell r="E12811"/>
        </row>
        <row r="12812">
          <cell r="C12812" t="str">
            <v>resrep00493</v>
          </cell>
          <cell r="D12812" t="str">
            <v>Stockholm Environment Institute</v>
          </cell>
          <cell r="E12812"/>
        </row>
        <row r="12813">
          <cell r="C12813" t="str">
            <v>resrep00494</v>
          </cell>
          <cell r="D12813" t="str">
            <v>Stockholm Environment Institute</v>
          </cell>
          <cell r="E12813"/>
        </row>
        <row r="12814">
          <cell r="C12814" t="str">
            <v>resrep00495</v>
          </cell>
          <cell r="D12814" t="str">
            <v>Stockholm Environment Institute</v>
          </cell>
          <cell r="E12814"/>
        </row>
        <row r="12815">
          <cell r="C12815" t="str">
            <v>resrep00496</v>
          </cell>
          <cell r="D12815" t="str">
            <v>Stockholm Environment Institute</v>
          </cell>
          <cell r="E12815"/>
        </row>
        <row r="12816">
          <cell r="C12816" t="str">
            <v>resrep00497</v>
          </cell>
          <cell r="D12816" t="str">
            <v>Stockholm Environment Institute</v>
          </cell>
          <cell r="E12816"/>
        </row>
        <row r="12817">
          <cell r="C12817" t="str">
            <v>resrep00498</v>
          </cell>
          <cell r="D12817" t="str">
            <v>Stockholm Environment Institute</v>
          </cell>
          <cell r="E12817"/>
        </row>
        <row r="12818">
          <cell r="C12818" t="str">
            <v>resrep00499</v>
          </cell>
          <cell r="D12818" t="str">
            <v>Stockholm Environment Institute</v>
          </cell>
          <cell r="E12818"/>
        </row>
        <row r="12819">
          <cell r="C12819" t="str">
            <v>resrep00500</v>
          </cell>
          <cell r="D12819" t="str">
            <v>Stockholm Environment Institute</v>
          </cell>
          <cell r="E12819"/>
        </row>
        <row r="12820">
          <cell r="C12820" t="str">
            <v>resrep00501</v>
          </cell>
          <cell r="D12820" t="str">
            <v>Stockholm Environment Institute</v>
          </cell>
          <cell r="E12820"/>
        </row>
        <row r="12821">
          <cell r="C12821" t="str">
            <v>resrep00502</v>
          </cell>
          <cell r="D12821" t="str">
            <v>Stockholm Environment Institute</v>
          </cell>
          <cell r="E12821"/>
        </row>
        <row r="12822">
          <cell r="C12822" t="str">
            <v>resrep00503</v>
          </cell>
          <cell r="D12822" t="str">
            <v>Stockholm Environment Institute</v>
          </cell>
          <cell r="E12822"/>
        </row>
        <row r="12823">
          <cell r="C12823" t="str">
            <v>resrep00504</v>
          </cell>
          <cell r="D12823" t="str">
            <v>Stockholm Environment Institute</v>
          </cell>
          <cell r="E12823"/>
        </row>
        <row r="12824">
          <cell r="C12824" t="str">
            <v>resrep00510</v>
          </cell>
          <cell r="D12824" t="str">
            <v>Stockholm Environment Institute</v>
          </cell>
          <cell r="E12824"/>
        </row>
        <row r="12825">
          <cell r="C12825" t="str">
            <v>resrep00511</v>
          </cell>
          <cell r="D12825" t="str">
            <v>Stockholm Environment Institute</v>
          </cell>
          <cell r="E12825"/>
        </row>
        <row r="12826">
          <cell r="C12826" t="str">
            <v>resrep00512</v>
          </cell>
          <cell r="D12826" t="str">
            <v>Stockholm Environment Institute</v>
          </cell>
          <cell r="E12826"/>
        </row>
        <row r="12827">
          <cell r="C12827" t="str">
            <v>resrep00514</v>
          </cell>
          <cell r="D12827" t="str">
            <v>Stockholm Environment Institute</v>
          </cell>
          <cell r="E12827"/>
        </row>
        <row r="12828">
          <cell r="C12828" t="str">
            <v>resrep00516</v>
          </cell>
          <cell r="D12828" t="str">
            <v>Stockholm Environment Institute</v>
          </cell>
          <cell r="E12828"/>
        </row>
        <row r="12829">
          <cell r="C12829" t="str">
            <v>resrep00518</v>
          </cell>
          <cell r="D12829" t="str">
            <v>Stockholm Environment Institute</v>
          </cell>
          <cell r="E12829"/>
        </row>
        <row r="12830">
          <cell r="C12830" t="str">
            <v>resrep00520</v>
          </cell>
          <cell r="D12830" t="str">
            <v>Stockholm Environment Institute</v>
          </cell>
          <cell r="E12830"/>
        </row>
        <row r="12831">
          <cell r="C12831" t="str">
            <v>resrep00522</v>
          </cell>
          <cell r="D12831" t="str">
            <v>Stockholm Environment Institute</v>
          </cell>
          <cell r="E12831"/>
        </row>
        <row r="12832">
          <cell r="C12832" t="str">
            <v>resrep00523</v>
          </cell>
          <cell r="D12832" t="str">
            <v>Stockholm Environment Institute</v>
          </cell>
          <cell r="E12832"/>
        </row>
        <row r="12833">
          <cell r="C12833" t="str">
            <v>resrep00524</v>
          </cell>
          <cell r="D12833" t="str">
            <v>Stockholm Environment Institute</v>
          </cell>
          <cell r="E12833"/>
        </row>
        <row r="12834">
          <cell r="C12834" t="str">
            <v>resrep00525</v>
          </cell>
          <cell r="D12834" t="str">
            <v>Stockholm Environment Institute</v>
          </cell>
          <cell r="E12834"/>
        </row>
        <row r="12835">
          <cell r="C12835" t="str">
            <v>resrep00526</v>
          </cell>
          <cell r="D12835" t="str">
            <v>Stockholm Environment Institute</v>
          </cell>
          <cell r="E12835"/>
        </row>
        <row r="12836">
          <cell r="C12836" t="str">
            <v>resrep00527</v>
          </cell>
          <cell r="D12836" t="str">
            <v>Stockholm Environment Institute</v>
          </cell>
          <cell r="E12836"/>
        </row>
        <row r="12837">
          <cell r="C12837" t="str">
            <v>resrep00529</v>
          </cell>
          <cell r="D12837" t="str">
            <v>Stockholm Environment Institute</v>
          </cell>
          <cell r="E12837"/>
        </row>
        <row r="12838">
          <cell r="C12838" t="str">
            <v>resrep00530</v>
          </cell>
          <cell r="D12838" t="str">
            <v>Stockholm Environment Institute</v>
          </cell>
          <cell r="E12838"/>
        </row>
        <row r="12839">
          <cell r="C12839" t="str">
            <v>resrep00531</v>
          </cell>
          <cell r="D12839" t="str">
            <v>Stockholm Environment Institute</v>
          </cell>
          <cell r="E12839"/>
        </row>
        <row r="12840">
          <cell r="C12840" t="str">
            <v>resrep00532</v>
          </cell>
          <cell r="D12840" t="str">
            <v>Stockholm Environment Institute</v>
          </cell>
          <cell r="E12840"/>
        </row>
        <row r="12841">
          <cell r="C12841" t="str">
            <v>resrep00533</v>
          </cell>
          <cell r="D12841" t="str">
            <v>Stockholm Environment Institute</v>
          </cell>
          <cell r="E12841"/>
        </row>
        <row r="12842">
          <cell r="C12842" t="str">
            <v>resrep00534</v>
          </cell>
          <cell r="D12842" t="str">
            <v>Stockholm Environment Institute</v>
          </cell>
          <cell r="E12842"/>
        </row>
        <row r="12843">
          <cell r="C12843" t="str">
            <v>resrep00535</v>
          </cell>
          <cell r="D12843" t="str">
            <v>Stockholm Environment Institute</v>
          </cell>
          <cell r="E12843"/>
        </row>
        <row r="12844">
          <cell r="C12844" t="str">
            <v>resrep00536</v>
          </cell>
          <cell r="D12844" t="str">
            <v>Stockholm Environment Institute</v>
          </cell>
          <cell r="E12844"/>
        </row>
        <row r="12845">
          <cell r="C12845" t="str">
            <v>resrep00537</v>
          </cell>
          <cell r="D12845" t="str">
            <v>Stockholm Environment Institute</v>
          </cell>
          <cell r="E12845"/>
        </row>
        <row r="12846">
          <cell r="C12846" t="str">
            <v>resrep00538</v>
          </cell>
          <cell r="D12846" t="str">
            <v>Stockholm Environment Institute</v>
          </cell>
          <cell r="E12846"/>
        </row>
        <row r="12847">
          <cell r="C12847" t="str">
            <v>resrep00539</v>
          </cell>
          <cell r="D12847" t="str">
            <v>Stockholm Environment Institute</v>
          </cell>
          <cell r="E12847"/>
        </row>
        <row r="12848">
          <cell r="C12848" t="str">
            <v>resrep00540</v>
          </cell>
          <cell r="D12848" t="str">
            <v>Stockholm Environment Institute</v>
          </cell>
          <cell r="E12848"/>
        </row>
        <row r="12849">
          <cell r="C12849" t="str">
            <v>resrep00541</v>
          </cell>
          <cell r="D12849" t="str">
            <v>Stockholm Environment Institute</v>
          </cell>
          <cell r="E12849"/>
        </row>
        <row r="12850">
          <cell r="C12850" t="str">
            <v>resrep00542</v>
          </cell>
          <cell r="D12850" t="str">
            <v>Stockholm Environment Institute</v>
          </cell>
          <cell r="E12850"/>
        </row>
        <row r="12851">
          <cell r="C12851" t="str">
            <v>resrep00543</v>
          </cell>
          <cell r="D12851" t="str">
            <v>Stockholm Environment Institute</v>
          </cell>
          <cell r="E12851"/>
        </row>
        <row r="12852">
          <cell r="C12852" t="str">
            <v>resrep00544</v>
          </cell>
          <cell r="D12852" t="str">
            <v>Stockholm Environment Institute</v>
          </cell>
          <cell r="E12852"/>
        </row>
        <row r="12853">
          <cell r="C12853" t="str">
            <v>resrep00545</v>
          </cell>
          <cell r="D12853" t="str">
            <v>Stockholm Environment Institute</v>
          </cell>
          <cell r="E12853"/>
        </row>
        <row r="12854">
          <cell r="C12854" t="str">
            <v>resrep00546</v>
          </cell>
          <cell r="D12854" t="str">
            <v>Stockholm Environment Institute</v>
          </cell>
          <cell r="E12854"/>
        </row>
        <row r="12855">
          <cell r="C12855" t="str">
            <v>resrep00547</v>
          </cell>
          <cell r="D12855" t="str">
            <v>Stockholm Environment Institute</v>
          </cell>
          <cell r="E12855"/>
        </row>
        <row r="12856">
          <cell r="C12856" t="str">
            <v>resrep00548</v>
          </cell>
          <cell r="D12856" t="str">
            <v>Stockholm Environment Institute</v>
          </cell>
          <cell r="E12856"/>
        </row>
        <row r="12857">
          <cell r="C12857" t="str">
            <v>resrep00550</v>
          </cell>
          <cell r="D12857" t="str">
            <v>Stockholm Environment Institute</v>
          </cell>
          <cell r="E12857"/>
        </row>
        <row r="12858">
          <cell r="C12858" t="str">
            <v>resrep00551</v>
          </cell>
          <cell r="D12858" t="str">
            <v>Stockholm Environment Institute</v>
          </cell>
          <cell r="E12858"/>
        </row>
        <row r="12859">
          <cell r="C12859" t="str">
            <v>resrep00555</v>
          </cell>
          <cell r="D12859" t="str">
            <v>Stockholm Environment Institute</v>
          </cell>
          <cell r="E12859"/>
        </row>
        <row r="12860">
          <cell r="C12860" t="str">
            <v>resrep00549</v>
          </cell>
          <cell r="D12860" t="str">
            <v>Stockholm Environment Institute</v>
          </cell>
          <cell r="E12860"/>
        </row>
        <row r="12861">
          <cell r="C12861" t="str">
            <v>resrep00556</v>
          </cell>
          <cell r="D12861" t="str">
            <v>Stockholm Environment Institute</v>
          </cell>
          <cell r="E12861"/>
        </row>
        <row r="12862">
          <cell r="C12862" t="str">
            <v>resrep00557</v>
          </cell>
          <cell r="D12862" t="str">
            <v>Stockholm Environment Institute</v>
          </cell>
          <cell r="E12862"/>
        </row>
        <row r="12863">
          <cell r="C12863" t="str">
            <v>resrep00560</v>
          </cell>
          <cell r="D12863" t="str">
            <v>Stockholm Environment Institute</v>
          </cell>
          <cell r="E12863"/>
        </row>
        <row r="12864">
          <cell r="C12864" t="str">
            <v>resrep00562</v>
          </cell>
          <cell r="D12864" t="str">
            <v>Stockholm Environment Institute</v>
          </cell>
          <cell r="E12864"/>
        </row>
        <row r="12865">
          <cell r="C12865" t="str">
            <v>resrep00517</v>
          </cell>
          <cell r="D12865" t="str">
            <v>Stockholm Environment Institute</v>
          </cell>
          <cell r="E12865"/>
        </row>
        <row r="12866">
          <cell r="C12866" t="str">
            <v>resrep00563</v>
          </cell>
          <cell r="D12866" t="str">
            <v>Ashoka Trust for Research in Ecology and the Environment</v>
          </cell>
          <cell r="E12866"/>
        </row>
        <row r="12867">
          <cell r="C12867" t="str">
            <v>resrep00564</v>
          </cell>
          <cell r="D12867" t="str">
            <v>Ashoka Trust for Research in Ecology and the Environment</v>
          </cell>
          <cell r="E12867"/>
        </row>
        <row r="12868">
          <cell r="C12868" t="str">
            <v>resrep00567</v>
          </cell>
          <cell r="D12868" t="str">
            <v>Ashoka Trust for Research in Ecology and the Environment</v>
          </cell>
          <cell r="E12868"/>
        </row>
        <row r="12869">
          <cell r="C12869" t="str">
            <v>resrep00568</v>
          </cell>
          <cell r="D12869" t="str">
            <v>Ashoka Trust for Research in Ecology and the Environment</v>
          </cell>
          <cell r="E12869"/>
        </row>
        <row r="12870">
          <cell r="C12870" t="str">
            <v>resrep00565</v>
          </cell>
          <cell r="D12870" t="str">
            <v>Ashoka Trust for Research in Ecology and the Environment</v>
          </cell>
          <cell r="E12870"/>
        </row>
        <row r="12871">
          <cell r="C12871" t="str">
            <v>resrep00566</v>
          </cell>
          <cell r="D12871" t="str">
            <v>Ashoka Trust for Research in Ecology and the Environment</v>
          </cell>
          <cell r="E12871"/>
        </row>
        <row r="12872">
          <cell r="C12872" t="str">
            <v>resrep00786</v>
          </cell>
          <cell r="D12872" t="str">
            <v>Institute for Global Environmental Strategies</v>
          </cell>
          <cell r="E12872"/>
        </row>
        <row r="12873">
          <cell r="C12873" t="str">
            <v>resrep00787</v>
          </cell>
          <cell r="D12873" t="str">
            <v>Institute for Global Environmental Strategies</v>
          </cell>
          <cell r="E12873"/>
        </row>
        <row r="12874">
          <cell r="C12874" t="str">
            <v>resrep00788</v>
          </cell>
          <cell r="D12874" t="str">
            <v>Institute for Global Environmental Strategies</v>
          </cell>
          <cell r="E12874"/>
        </row>
        <row r="12875">
          <cell r="C12875" t="str">
            <v>resrep00789</v>
          </cell>
          <cell r="D12875" t="str">
            <v>Institute for Global Environmental Strategies</v>
          </cell>
          <cell r="E12875"/>
        </row>
        <row r="12876">
          <cell r="C12876" t="str">
            <v>resrep00790</v>
          </cell>
          <cell r="D12876" t="str">
            <v>Institute for Global Environmental Strategies</v>
          </cell>
          <cell r="E12876"/>
        </row>
        <row r="12877">
          <cell r="C12877" t="str">
            <v>resrep00792</v>
          </cell>
          <cell r="D12877" t="str">
            <v>Institute for Global Environmental Strategies</v>
          </cell>
          <cell r="E12877"/>
        </row>
        <row r="12878">
          <cell r="C12878" t="str">
            <v>resrep00796</v>
          </cell>
          <cell r="D12878" t="str">
            <v>Institute for Global Environmental Strategies</v>
          </cell>
          <cell r="E12878"/>
        </row>
        <row r="12879">
          <cell r="C12879" t="str">
            <v>resrep00802</v>
          </cell>
          <cell r="D12879" t="str">
            <v>Institute for Global Environmental Strategies</v>
          </cell>
          <cell r="E12879"/>
        </row>
        <row r="12880">
          <cell r="C12880" t="str">
            <v>resrep00803</v>
          </cell>
          <cell r="D12880" t="str">
            <v>Institute for Global Environmental Strategies</v>
          </cell>
          <cell r="E12880"/>
        </row>
        <row r="12881">
          <cell r="C12881" t="str">
            <v>resrep00805</v>
          </cell>
          <cell r="D12881" t="str">
            <v>Institute for Global Environmental Strategies</v>
          </cell>
          <cell r="E12881"/>
        </row>
        <row r="12882">
          <cell r="C12882" t="str">
            <v>resrep00806</v>
          </cell>
          <cell r="D12882" t="str">
            <v>Institute for Global Environmental Strategies</v>
          </cell>
          <cell r="E12882"/>
        </row>
        <row r="12883">
          <cell r="C12883" t="str">
            <v>resrep00807</v>
          </cell>
          <cell r="D12883" t="str">
            <v>Institute for Global Environmental Strategies</v>
          </cell>
          <cell r="E12883"/>
        </row>
        <row r="12884">
          <cell r="C12884" t="str">
            <v>resrep00808</v>
          </cell>
          <cell r="D12884" t="str">
            <v>Institute for Global Environmental Strategies</v>
          </cell>
          <cell r="E12884"/>
        </row>
        <row r="12885">
          <cell r="C12885" t="str">
            <v>resrep00809</v>
          </cell>
          <cell r="D12885" t="str">
            <v>Institute for Global Environmental Strategies</v>
          </cell>
          <cell r="E12885"/>
        </row>
        <row r="12886">
          <cell r="C12886" t="str">
            <v>resrep00810</v>
          </cell>
          <cell r="D12886" t="str">
            <v>Institute for Global Environmental Strategies</v>
          </cell>
          <cell r="E12886"/>
        </row>
        <row r="12887">
          <cell r="C12887" t="str">
            <v>resrep00812</v>
          </cell>
          <cell r="D12887" t="str">
            <v>Institute for Global Environmental Strategies</v>
          </cell>
          <cell r="E12887"/>
        </row>
        <row r="12888">
          <cell r="C12888" t="str">
            <v>resrep00813</v>
          </cell>
          <cell r="D12888" t="str">
            <v>Institute for Global Environmental Strategies</v>
          </cell>
          <cell r="E12888"/>
        </row>
        <row r="12889">
          <cell r="C12889" t="str">
            <v>resrep00815</v>
          </cell>
          <cell r="D12889" t="str">
            <v>Institute for Global Environmental Strategies</v>
          </cell>
          <cell r="E12889"/>
        </row>
        <row r="12890">
          <cell r="C12890" t="str">
            <v>resrep00817</v>
          </cell>
          <cell r="D12890" t="str">
            <v>Institute for Global Environmental Strategies</v>
          </cell>
          <cell r="E12890"/>
        </row>
        <row r="12891">
          <cell r="C12891" t="str">
            <v>resrep00818</v>
          </cell>
          <cell r="D12891" t="str">
            <v>Institute for Global Environmental Strategies</v>
          </cell>
          <cell r="E12891"/>
        </row>
        <row r="12892">
          <cell r="C12892" t="str">
            <v>resrep00819</v>
          </cell>
          <cell r="D12892" t="str">
            <v>Institute for Global Environmental Strategies</v>
          </cell>
          <cell r="E12892"/>
        </row>
        <row r="12893">
          <cell r="C12893" t="str">
            <v>resrep00820</v>
          </cell>
          <cell r="D12893" t="str">
            <v>Institute for Global Environmental Strategies</v>
          </cell>
          <cell r="E12893"/>
        </row>
        <row r="12894">
          <cell r="C12894" t="str">
            <v>resrep00825</v>
          </cell>
          <cell r="D12894" t="str">
            <v>Institute for Global Environmental Strategies</v>
          </cell>
          <cell r="E12894"/>
        </row>
        <row r="12895">
          <cell r="C12895" t="str">
            <v>resrep00826</v>
          </cell>
          <cell r="D12895" t="str">
            <v>Institute for Global Environmental Strategies</v>
          </cell>
          <cell r="E12895"/>
        </row>
        <row r="12896">
          <cell r="C12896" t="str">
            <v>resrep00827</v>
          </cell>
          <cell r="D12896" t="str">
            <v>Institute for Global Environmental Strategies</v>
          </cell>
          <cell r="E12896"/>
        </row>
        <row r="12897">
          <cell r="C12897" t="str">
            <v>resrep00828</v>
          </cell>
          <cell r="D12897" t="str">
            <v>Institute for Global Environmental Strategies</v>
          </cell>
          <cell r="E12897"/>
        </row>
        <row r="12898">
          <cell r="C12898" t="str">
            <v>resrep00829</v>
          </cell>
          <cell r="D12898" t="str">
            <v>Institute for Global Environmental Strategies</v>
          </cell>
          <cell r="E12898"/>
        </row>
        <row r="12899">
          <cell r="C12899" t="str">
            <v>resrep00832</v>
          </cell>
          <cell r="D12899" t="str">
            <v>Institute for Global Environmental Strategies</v>
          </cell>
          <cell r="E12899"/>
        </row>
        <row r="12900">
          <cell r="C12900" t="str">
            <v>resrep00833</v>
          </cell>
          <cell r="D12900" t="str">
            <v>Institute for Global Environmental Strategies</v>
          </cell>
          <cell r="E12900"/>
        </row>
        <row r="12901">
          <cell r="C12901" t="str">
            <v>resrep00834</v>
          </cell>
          <cell r="D12901" t="str">
            <v>Institute for Global Environmental Strategies</v>
          </cell>
          <cell r="E12901"/>
        </row>
        <row r="12902">
          <cell r="C12902" t="str">
            <v>resrep00835</v>
          </cell>
          <cell r="D12902" t="str">
            <v>Institute for Global Environmental Strategies</v>
          </cell>
          <cell r="E12902"/>
        </row>
        <row r="12903">
          <cell r="C12903" t="str">
            <v>resrep00836</v>
          </cell>
          <cell r="D12903" t="str">
            <v>Institute for Global Environmental Strategies</v>
          </cell>
          <cell r="E12903"/>
        </row>
        <row r="12904">
          <cell r="C12904" t="str">
            <v>resrep00837</v>
          </cell>
          <cell r="D12904" t="str">
            <v>Institute for Global Environmental Strategies</v>
          </cell>
          <cell r="E12904"/>
        </row>
        <row r="12905">
          <cell r="C12905" t="str">
            <v>resrep00841</v>
          </cell>
          <cell r="D12905" t="str">
            <v>Institute for Global Environmental Strategies</v>
          </cell>
          <cell r="E12905"/>
        </row>
        <row r="12906">
          <cell r="C12906" t="str">
            <v>resrep00842</v>
          </cell>
          <cell r="D12906" t="str">
            <v>Institute for Global Environmental Strategies</v>
          </cell>
          <cell r="E12906"/>
        </row>
        <row r="12907">
          <cell r="C12907" t="str">
            <v>resrep00800</v>
          </cell>
          <cell r="D12907" t="str">
            <v>Institute for Global Environmental Strategies</v>
          </cell>
          <cell r="E12907"/>
        </row>
        <row r="12908">
          <cell r="C12908" t="str">
            <v>resrep00804</v>
          </cell>
          <cell r="D12908" t="str">
            <v>Institute for Global Environmental Strategies</v>
          </cell>
          <cell r="E12908"/>
        </row>
        <row r="12909">
          <cell r="C12909" t="str">
            <v>resrep00811</v>
          </cell>
          <cell r="D12909" t="str">
            <v>Institute for Global Environmental Strategies</v>
          </cell>
          <cell r="E12909"/>
        </row>
        <row r="12910">
          <cell r="C12910" t="str">
            <v>resrep00830</v>
          </cell>
          <cell r="D12910" t="str">
            <v>Institute for Global Environmental Strategies</v>
          </cell>
          <cell r="E12910"/>
        </row>
        <row r="12911">
          <cell r="C12911" t="str">
            <v>resrep00843</v>
          </cell>
          <cell r="D12911" t="str">
            <v>Institute for Global Environmental Strategies</v>
          </cell>
          <cell r="E12911"/>
        </row>
        <row r="12912">
          <cell r="C12912" t="str">
            <v>resrep00844</v>
          </cell>
          <cell r="D12912" t="str">
            <v>Institute for Global Environmental Strategies</v>
          </cell>
          <cell r="E12912"/>
        </row>
        <row r="12913">
          <cell r="C12913" t="str">
            <v>resrep00845</v>
          </cell>
          <cell r="D12913" t="str">
            <v>Institute for Global Environmental Strategies</v>
          </cell>
          <cell r="E12913"/>
        </row>
        <row r="12914">
          <cell r="C12914" t="str">
            <v>resrep00846</v>
          </cell>
          <cell r="D12914" t="str">
            <v>Institute for Global Environmental Strategies</v>
          </cell>
          <cell r="E12914"/>
        </row>
        <row r="12915">
          <cell r="C12915" t="str">
            <v>resrep00847</v>
          </cell>
          <cell r="D12915" t="str">
            <v>Institute for Global Environmental Strategies</v>
          </cell>
          <cell r="E12915"/>
        </row>
        <row r="12916">
          <cell r="C12916" t="str">
            <v>resrep00848</v>
          </cell>
          <cell r="D12916" t="str">
            <v>Institute for Global Environmental Strategies</v>
          </cell>
          <cell r="E12916"/>
        </row>
        <row r="12917">
          <cell r="C12917" t="str">
            <v>resrep00853</v>
          </cell>
          <cell r="D12917" t="str">
            <v>Institute for Global Environmental Strategies</v>
          </cell>
          <cell r="E12917"/>
        </row>
        <row r="12918">
          <cell r="C12918" t="str">
            <v>resrep00855</v>
          </cell>
          <cell r="D12918" t="str">
            <v>Institute for Global Environmental Strategies</v>
          </cell>
          <cell r="E12918"/>
        </row>
        <row r="12919">
          <cell r="C12919" t="str">
            <v>resrep00856</v>
          </cell>
          <cell r="D12919" t="str">
            <v>Institute for Global Environmental Strategies</v>
          </cell>
          <cell r="E12919"/>
        </row>
        <row r="12920">
          <cell r="C12920" t="str">
            <v>resrep00859</v>
          </cell>
          <cell r="D12920" t="str">
            <v>Institute for Global Environmental Strategies</v>
          </cell>
          <cell r="E12920"/>
        </row>
        <row r="12921">
          <cell r="C12921" t="str">
            <v>resrep00860</v>
          </cell>
          <cell r="D12921" t="str">
            <v>Institute for Global Environmental Strategies</v>
          </cell>
          <cell r="E12921"/>
        </row>
        <row r="12922">
          <cell r="C12922" t="str">
            <v>resrep00861</v>
          </cell>
          <cell r="D12922" t="str">
            <v>Institute for Global Environmental Strategies</v>
          </cell>
          <cell r="E12922"/>
        </row>
        <row r="12923">
          <cell r="C12923" t="str">
            <v>resrep00863</v>
          </cell>
          <cell r="D12923" t="str">
            <v>Institute for Global Environmental Strategies</v>
          </cell>
          <cell r="E12923"/>
        </row>
        <row r="12924">
          <cell r="C12924" t="str">
            <v>resrep00864</v>
          </cell>
          <cell r="D12924" t="str">
            <v>Institute for Global Environmental Strategies</v>
          </cell>
          <cell r="E12924"/>
        </row>
        <row r="12925">
          <cell r="C12925" t="str">
            <v>resrep00865</v>
          </cell>
          <cell r="D12925" t="str">
            <v>Institute for Global Environmental Strategies</v>
          </cell>
          <cell r="E12925"/>
        </row>
        <row r="12926">
          <cell r="C12926" t="str">
            <v>resrep00866</v>
          </cell>
          <cell r="D12926" t="str">
            <v>Institute for Global Environmental Strategies</v>
          </cell>
          <cell r="E12926"/>
        </row>
        <row r="12927">
          <cell r="C12927" t="str">
            <v>resrep00867</v>
          </cell>
          <cell r="D12927" t="str">
            <v>Institute for Global Environmental Strategies</v>
          </cell>
          <cell r="E12927"/>
        </row>
        <row r="12928">
          <cell r="C12928" t="str">
            <v>resrep00874</v>
          </cell>
          <cell r="D12928" t="str">
            <v>Institute for Global Environmental Strategies</v>
          </cell>
          <cell r="E12928"/>
        </row>
        <row r="12929">
          <cell r="C12929" t="str">
            <v>resrep00875</v>
          </cell>
          <cell r="D12929" t="str">
            <v>Institute for Global Environmental Strategies</v>
          </cell>
          <cell r="E12929"/>
        </row>
        <row r="12930">
          <cell r="C12930" t="str">
            <v>resrep00876</v>
          </cell>
          <cell r="D12930" t="str">
            <v>Institute for Global Environmental Strategies</v>
          </cell>
          <cell r="E12930"/>
        </row>
        <row r="12931">
          <cell r="C12931" t="str">
            <v>resrep00880</v>
          </cell>
          <cell r="D12931" t="str">
            <v>Institute for Global Environmental Strategies</v>
          </cell>
          <cell r="E12931"/>
        </row>
        <row r="12932">
          <cell r="C12932" t="str">
            <v>resrep00881</v>
          </cell>
          <cell r="D12932" t="str">
            <v>Institute for Global Environmental Strategies</v>
          </cell>
          <cell r="E12932"/>
        </row>
        <row r="12933">
          <cell r="C12933" t="str">
            <v>resrep00882</v>
          </cell>
          <cell r="D12933" t="str">
            <v>Institute for Global Environmental Strategies</v>
          </cell>
          <cell r="E12933"/>
        </row>
        <row r="12934">
          <cell r="C12934" t="str">
            <v>resrep00884</v>
          </cell>
          <cell r="D12934" t="str">
            <v>Institute for Global Environmental Strategies</v>
          </cell>
          <cell r="E12934"/>
        </row>
        <row r="12935">
          <cell r="C12935" t="str">
            <v>resrep00885</v>
          </cell>
          <cell r="D12935" t="str">
            <v>Institute for Global Environmental Strategies</v>
          </cell>
          <cell r="E12935"/>
        </row>
        <row r="12936">
          <cell r="C12936" t="str">
            <v>resrep00886</v>
          </cell>
          <cell r="D12936" t="str">
            <v>Institute for Global Environmental Strategies</v>
          </cell>
          <cell r="E12936"/>
        </row>
        <row r="12937">
          <cell r="C12937" t="str">
            <v>resrep00887</v>
          </cell>
          <cell r="D12937" t="str">
            <v>Institute for Global Environmental Strategies</v>
          </cell>
          <cell r="E12937"/>
        </row>
        <row r="12938">
          <cell r="C12938" t="str">
            <v>resrep00888</v>
          </cell>
          <cell r="D12938" t="str">
            <v>Institute for Global Environmental Strategies</v>
          </cell>
          <cell r="E12938"/>
        </row>
        <row r="12939">
          <cell r="C12939" t="str">
            <v>resrep00889</v>
          </cell>
          <cell r="D12939" t="str">
            <v>Institute for Global Environmental Strategies</v>
          </cell>
          <cell r="E12939"/>
        </row>
        <row r="12940">
          <cell r="C12940" t="str">
            <v>resrep00890</v>
          </cell>
          <cell r="D12940" t="str">
            <v>Institute for Global Environmental Strategies</v>
          </cell>
          <cell r="E12940"/>
        </row>
        <row r="12941">
          <cell r="C12941" t="str">
            <v>resrep00892</v>
          </cell>
          <cell r="D12941" t="str">
            <v>Institute for Global Environmental Strategies</v>
          </cell>
          <cell r="E12941"/>
        </row>
        <row r="12942">
          <cell r="C12942" t="str">
            <v>resrep00893</v>
          </cell>
          <cell r="D12942" t="str">
            <v>Institute for Global Environmental Strategies</v>
          </cell>
          <cell r="E12942"/>
        </row>
        <row r="12943">
          <cell r="C12943" t="str">
            <v>resrep00894</v>
          </cell>
          <cell r="D12943" t="str">
            <v>Institute for Global Environmental Strategies</v>
          </cell>
          <cell r="E12943"/>
        </row>
        <row r="12944">
          <cell r="C12944" t="str">
            <v>resrep00899</v>
          </cell>
          <cell r="D12944" t="str">
            <v>Institute for Global Environmental Strategies</v>
          </cell>
          <cell r="E12944"/>
        </row>
        <row r="12945">
          <cell r="C12945" t="str">
            <v>resrep00714</v>
          </cell>
          <cell r="D12945" t="str">
            <v>Institute for Global Environmental Strategies</v>
          </cell>
          <cell r="E12945"/>
        </row>
        <row r="12946">
          <cell r="C12946" t="str">
            <v>resrep00715</v>
          </cell>
          <cell r="D12946" t="str">
            <v>Institute for Global Environmental Strategies</v>
          </cell>
          <cell r="E12946"/>
        </row>
        <row r="12947">
          <cell r="C12947" t="str">
            <v>resrep00721</v>
          </cell>
          <cell r="D12947" t="str">
            <v>Institute for Global Environmental Strategies</v>
          </cell>
          <cell r="E12947"/>
        </row>
        <row r="12948">
          <cell r="C12948" t="str">
            <v>resrep00722</v>
          </cell>
          <cell r="D12948" t="str">
            <v>Institute for Global Environmental Strategies</v>
          </cell>
          <cell r="E12948"/>
        </row>
        <row r="12949">
          <cell r="C12949" t="str">
            <v>resrep00723</v>
          </cell>
          <cell r="D12949" t="str">
            <v>Institute for Global Environmental Strategies</v>
          </cell>
          <cell r="E12949"/>
        </row>
        <row r="12950">
          <cell r="C12950" t="str">
            <v>resrep00724</v>
          </cell>
          <cell r="D12950" t="str">
            <v>Institute for Global Environmental Strategies</v>
          </cell>
          <cell r="E12950"/>
        </row>
        <row r="12951">
          <cell r="C12951" t="str">
            <v>resrep00725</v>
          </cell>
          <cell r="D12951" t="str">
            <v>Institute for Global Environmental Strategies</v>
          </cell>
          <cell r="E12951"/>
        </row>
        <row r="12952">
          <cell r="C12952" t="str">
            <v>resrep00727</v>
          </cell>
          <cell r="D12952" t="str">
            <v>Institute for Global Environmental Strategies</v>
          </cell>
          <cell r="E12952"/>
        </row>
        <row r="12953">
          <cell r="C12953" t="str">
            <v>resrep00728</v>
          </cell>
          <cell r="D12953" t="str">
            <v>Institute for Global Environmental Strategies</v>
          </cell>
          <cell r="E12953"/>
        </row>
        <row r="12954">
          <cell r="C12954" t="str">
            <v>resrep00729</v>
          </cell>
          <cell r="D12954" t="str">
            <v>Institute for Global Environmental Strategies</v>
          </cell>
          <cell r="E12954"/>
        </row>
        <row r="12955">
          <cell r="C12955" t="str">
            <v>resrep00730</v>
          </cell>
          <cell r="D12955" t="str">
            <v>Institute for Global Environmental Strategies</v>
          </cell>
          <cell r="E12955"/>
        </row>
        <row r="12956">
          <cell r="C12956" t="str">
            <v>resrep00731</v>
          </cell>
          <cell r="D12956" t="str">
            <v>Institute for Global Environmental Strategies</v>
          </cell>
          <cell r="E12956"/>
        </row>
        <row r="12957">
          <cell r="C12957" t="str">
            <v>resrep00732</v>
          </cell>
          <cell r="D12957" t="str">
            <v>Institute for Global Environmental Strategies</v>
          </cell>
          <cell r="E12957"/>
        </row>
        <row r="12958">
          <cell r="C12958" t="str">
            <v>resrep00757</v>
          </cell>
          <cell r="D12958" t="str">
            <v>Institute for Global Environmental Strategies</v>
          </cell>
          <cell r="E12958"/>
        </row>
        <row r="12959">
          <cell r="C12959" t="str">
            <v>resrep00758</v>
          </cell>
          <cell r="D12959" t="str">
            <v>Institute for Global Environmental Strategies</v>
          </cell>
          <cell r="E12959"/>
        </row>
        <row r="12960">
          <cell r="C12960" t="str">
            <v>resrep00760</v>
          </cell>
          <cell r="D12960" t="str">
            <v>Institute for Global Environmental Strategies</v>
          </cell>
          <cell r="E12960"/>
        </row>
        <row r="12961">
          <cell r="C12961" t="str">
            <v>resrep00761</v>
          </cell>
          <cell r="D12961" t="str">
            <v>Institute for Global Environmental Strategies</v>
          </cell>
          <cell r="E12961"/>
        </row>
        <row r="12962">
          <cell r="C12962" t="str">
            <v>resrep00762</v>
          </cell>
          <cell r="D12962" t="str">
            <v>Institute for Global Environmental Strategies</v>
          </cell>
          <cell r="E12962"/>
        </row>
        <row r="12963">
          <cell r="C12963" t="str">
            <v>resrep00765</v>
          </cell>
          <cell r="D12963" t="str">
            <v>Institute for Global Environmental Strategies</v>
          </cell>
          <cell r="E12963"/>
        </row>
        <row r="12964">
          <cell r="C12964" t="str">
            <v>resrep00766</v>
          </cell>
          <cell r="D12964" t="str">
            <v>Institute for Global Environmental Strategies</v>
          </cell>
          <cell r="E12964"/>
        </row>
        <row r="12965">
          <cell r="C12965" t="str">
            <v>resrep00767</v>
          </cell>
          <cell r="D12965" t="str">
            <v>Institute for Global Environmental Strategies</v>
          </cell>
          <cell r="E12965"/>
        </row>
        <row r="12966">
          <cell r="C12966" t="str">
            <v>resrep00773</v>
          </cell>
          <cell r="D12966" t="str">
            <v>Institute for Global Environmental Strategies</v>
          </cell>
          <cell r="E12966"/>
        </row>
        <row r="12967">
          <cell r="C12967" t="str">
            <v>resrep00776</v>
          </cell>
          <cell r="D12967" t="str">
            <v>Institute for Global Environmental Strategies</v>
          </cell>
          <cell r="E12967"/>
        </row>
        <row r="12968">
          <cell r="C12968" t="str">
            <v>resrep00777</v>
          </cell>
          <cell r="D12968" t="str">
            <v>Institute for Global Environmental Strategies</v>
          </cell>
          <cell r="E12968"/>
        </row>
        <row r="12969">
          <cell r="C12969" t="str">
            <v>resrep00778</v>
          </cell>
          <cell r="D12969" t="str">
            <v>Institute for Global Environmental Strategies</v>
          </cell>
          <cell r="E12969"/>
        </row>
        <row r="12970">
          <cell r="C12970" t="str">
            <v>resrep00779</v>
          </cell>
          <cell r="D12970" t="str">
            <v>Institute for Global Environmental Strategies</v>
          </cell>
          <cell r="E12970"/>
        </row>
        <row r="12971">
          <cell r="C12971" t="str">
            <v>resrep00780</v>
          </cell>
          <cell r="D12971" t="str">
            <v>Institute for Global Environmental Strategies</v>
          </cell>
          <cell r="E12971"/>
        </row>
        <row r="12972">
          <cell r="C12972" t="str">
            <v>resrep00840</v>
          </cell>
          <cell r="D12972" t="str">
            <v>Institute for Global Environmental Strategies</v>
          </cell>
          <cell r="E12972"/>
        </row>
        <row r="12973">
          <cell r="C12973" t="str">
            <v>resrep00668</v>
          </cell>
          <cell r="D12973" t="str">
            <v>Food, Agriculture and Natural Resources Policy Analysis Network</v>
          </cell>
          <cell r="E12973"/>
        </row>
        <row r="12974">
          <cell r="C12974" t="str">
            <v>resrep00669</v>
          </cell>
          <cell r="D12974" t="str">
            <v>Food, Agriculture and Natural Resources Policy Analysis Network</v>
          </cell>
          <cell r="E12974"/>
        </row>
        <row r="12975">
          <cell r="C12975" t="str">
            <v>resrep00674</v>
          </cell>
          <cell r="D12975" t="str">
            <v>Food, Agriculture and Natural Resources Policy Analysis Network</v>
          </cell>
          <cell r="E12975"/>
        </row>
        <row r="12976">
          <cell r="C12976" t="str">
            <v>resrep00676</v>
          </cell>
          <cell r="D12976" t="str">
            <v>Food, Agriculture and Natural Resources Policy Analysis Network</v>
          </cell>
          <cell r="E12976"/>
        </row>
        <row r="12977">
          <cell r="C12977" t="str">
            <v>resrep00677</v>
          </cell>
          <cell r="D12977" t="str">
            <v>Food, Agriculture and Natural Resources Policy Analysis Network</v>
          </cell>
          <cell r="E12977"/>
        </row>
        <row r="12978">
          <cell r="C12978" t="str">
            <v>resrep00678</v>
          </cell>
          <cell r="D12978" t="str">
            <v>Food, Agriculture and Natural Resources Policy Analysis Network</v>
          </cell>
          <cell r="E12978"/>
        </row>
        <row r="12979">
          <cell r="C12979" t="str">
            <v>resrep00679</v>
          </cell>
          <cell r="D12979" t="str">
            <v>Food, Agriculture and Natural Resources Policy Analysis Network</v>
          </cell>
          <cell r="E12979"/>
        </row>
        <row r="12980">
          <cell r="C12980" t="str">
            <v>resrep00698</v>
          </cell>
          <cell r="D12980" t="str">
            <v>Food, Agriculture and Natural Resources Policy Analysis Network</v>
          </cell>
          <cell r="E12980"/>
        </row>
        <row r="12981">
          <cell r="C12981" t="str">
            <v>resrep00706</v>
          </cell>
          <cell r="D12981" t="str">
            <v>Food, Agriculture and Natural Resources Policy Analysis Network</v>
          </cell>
          <cell r="E12981"/>
        </row>
        <row r="12982">
          <cell r="C12982" t="str">
            <v>resrep00707</v>
          </cell>
          <cell r="D12982" t="str">
            <v>Food, Agriculture and Natural Resources Policy Analysis Network</v>
          </cell>
          <cell r="E12982"/>
        </row>
        <row r="12983">
          <cell r="C12983" t="str">
            <v>resrep00708</v>
          </cell>
          <cell r="D12983" t="str">
            <v>Food, Agriculture and Natural Resources Policy Analysis Network</v>
          </cell>
          <cell r="E12983"/>
        </row>
        <row r="12984">
          <cell r="C12984" t="str">
            <v>resrep00709</v>
          </cell>
          <cell r="D12984" t="str">
            <v>Food, Agriculture and Natural Resources Policy Analysis Network</v>
          </cell>
          <cell r="E12984"/>
        </row>
        <row r="12985">
          <cell r="C12985" t="str">
            <v>resrep00710</v>
          </cell>
          <cell r="D12985" t="str">
            <v>Food, Agriculture and Natural Resources Policy Analysis Network</v>
          </cell>
          <cell r="E12985"/>
        </row>
        <row r="12986">
          <cell r="C12986" t="str">
            <v>resrep00711</v>
          </cell>
          <cell r="D12986" t="str">
            <v>Food, Agriculture and Natural Resources Policy Analysis Network</v>
          </cell>
          <cell r="E12986"/>
        </row>
        <row r="12987">
          <cell r="C12987" t="str">
            <v>resrep00680</v>
          </cell>
          <cell r="D12987" t="str">
            <v>Food, Agriculture and Natural Resources Policy Analysis Network</v>
          </cell>
          <cell r="E12987"/>
        </row>
        <row r="12988">
          <cell r="C12988" t="str">
            <v>resrep00675</v>
          </cell>
          <cell r="D12988" t="str">
            <v>Food, Agriculture and Natural Resources Policy Analysis Network</v>
          </cell>
          <cell r="E12988"/>
        </row>
        <row r="12989">
          <cell r="C12989" t="str">
            <v>resrep00699</v>
          </cell>
          <cell r="D12989" t="str">
            <v>Food, Agriculture and Natural Resources Policy Analysis Network</v>
          </cell>
          <cell r="E12989"/>
        </row>
        <row r="12990">
          <cell r="C12990" t="str">
            <v>resrep00573</v>
          </cell>
          <cell r="D12990" t="str">
            <v>Institute for Advanced Development Studies (INESAD)</v>
          </cell>
          <cell r="E12990"/>
        </row>
        <row r="12991">
          <cell r="C12991" t="str">
            <v>resrep00574</v>
          </cell>
          <cell r="D12991" t="str">
            <v>Institute for Advanced Development Studies (INESAD)</v>
          </cell>
          <cell r="E12991"/>
        </row>
        <row r="12992">
          <cell r="C12992" t="str">
            <v>resrep00664</v>
          </cell>
          <cell r="D12992" t="str">
            <v>Institute for Advanced Development Studies (INESAD)</v>
          </cell>
          <cell r="E12992"/>
        </row>
        <row r="12993">
          <cell r="C12993" t="str">
            <v>resrep00666</v>
          </cell>
          <cell r="D12993" t="str">
            <v>Institute for Advanced Development Studies (INESAD)</v>
          </cell>
          <cell r="E12993"/>
        </row>
        <row r="12994">
          <cell r="C12994" t="str">
            <v>resrep00579</v>
          </cell>
          <cell r="D12994" t="str">
            <v>Sustainable Development Policy Institute (SDPI)</v>
          </cell>
          <cell r="E12994"/>
        </row>
        <row r="12995">
          <cell r="C12995" t="str">
            <v>resrep00580</v>
          </cell>
          <cell r="D12995" t="str">
            <v>Sustainable Development Policy Institute (SDPI)</v>
          </cell>
          <cell r="E12995"/>
        </row>
        <row r="12996">
          <cell r="C12996" t="str">
            <v>resrep00581</v>
          </cell>
          <cell r="D12996" t="str">
            <v>Sustainable Development Policy Institute (SDPI)</v>
          </cell>
          <cell r="E12996"/>
        </row>
        <row r="12997">
          <cell r="C12997" t="str">
            <v>resrep00582</v>
          </cell>
          <cell r="D12997" t="str">
            <v>Sustainable Development Policy Institute (SDPI)</v>
          </cell>
          <cell r="E12997"/>
        </row>
        <row r="12998">
          <cell r="C12998" t="str">
            <v>resrep00583</v>
          </cell>
          <cell r="D12998" t="str">
            <v>Sustainable Development Policy Institute (SDPI)</v>
          </cell>
          <cell r="E12998"/>
        </row>
        <row r="12999">
          <cell r="C12999" t="str">
            <v>resrep00584</v>
          </cell>
          <cell r="D12999" t="str">
            <v>Sustainable Development Policy Institute (SDPI)</v>
          </cell>
          <cell r="E12999"/>
        </row>
        <row r="13000">
          <cell r="C13000" t="str">
            <v>resrep00585</v>
          </cell>
          <cell r="D13000" t="str">
            <v>Sustainable Development Policy Institute (SDPI)</v>
          </cell>
          <cell r="E13000"/>
        </row>
        <row r="13001">
          <cell r="C13001" t="str">
            <v>resrep00586</v>
          </cell>
          <cell r="D13001" t="str">
            <v>Sustainable Development Policy Institute (SDPI)</v>
          </cell>
          <cell r="E13001"/>
        </row>
        <row r="13002">
          <cell r="C13002" t="str">
            <v>resrep00587</v>
          </cell>
          <cell r="D13002" t="str">
            <v>Sustainable Development Policy Institute (SDPI)</v>
          </cell>
          <cell r="E13002"/>
        </row>
        <row r="13003">
          <cell r="C13003" t="str">
            <v>resrep00588</v>
          </cell>
          <cell r="D13003" t="str">
            <v>Sustainable Development Policy Institute (SDPI)</v>
          </cell>
          <cell r="E13003"/>
        </row>
        <row r="13004">
          <cell r="C13004" t="str">
            <v>resrep00589</v>
          </cell>
          <cell r="D13004" t="str">
            <v>Sustainable Development Policy Institute (SDPI)</v>
          </cell>
          <cell r="E13004"/>
        </row>
        <row r="13005">
          <cell r="C13005" t="str">
            <v>resrep00590</v>
          </cell>
          <cell r="D13005" t="str">
            <v>Sustainable Development Policy Institute (SDPI)</v>
          </cell>
          <cell r="E13005"/>
        </row>
        <row r="13006">
          <cell r="C13006" t="str">
            <v>resrep00592</v>
          </cell>
          <cell r="D13006" t="str">
            <v>Sustainable Development Policy Institute (SDPI)</v>
          </cell>
          <cell r="E13006"/>
        </row>
        <row r="13007">
          <cell r="C13007" t="str">
            <v>resrep00593</v>
          </cell>
          <cell r="D13007" t="str">
            <v>Sustainable Development Policy Institute (SDPI)</v>
          </cell>
          <cell r="E13007"/>
        </row>
        <row r="13008">
          <cell r="C13008" t="str">
            <v>resrep00594</v>
          </cell>
          <cell r="D13008" t="str">
            <v>Sustainable Development Policy Institute (SDPI)</v>
          </cell>
          <cell r="E13008"/>
        </row>
        <row r="13009">
          <cell r="C13009" t="str">
            <v>resrep00596</v>
          </cell>
          <cell r="D13009" t="str">
            <v>Sustainable Development Policy Institute (SDPI)</v>
          </cell>
          <cell r="E13009"/>
        </row>
        <row r="13010">
          <cell r="C13010" t="str">
            <v>resrep00597</v>
          </cell>
          <cell r="D13010" t="str">
            <v>Sustainable Development Policy Institute (SDPI)</v>
          </cell>
          <cell r="E13010"/>
        </row>
        <row r="13011">
          <cell r="C13011" t="str">
            <v>resrep00598</v>
          </cell>
          <cell r="D13011" t="str">
            <v>Sustainable Development Policy Institute (SDPI)</v>
          </cell>
          <cell r="E13011"/>
        </row>
        <row r="13012">
          <cell r="C13012" t="str">
            <v>resrep00599</v>
          </cell>
          <cell r="D13012" t="str">
            <v>Sustainable Development Policy Institute (SDPI)</v>
          </cell>
          <cell r="E13012"/>
        </row>
        <row r="13013">
          <cell r="C13013" t="str">
            <v>resrep00600</v>
          </cell>
          <cell r="D13013" t="str">
            <v>Sustainable Development Policy Institute (SDPI)</v>
          </cell>
          <cell r="E13013"/>
        </row>
        <row r="13014">
          <cell r="C13014" t="str">
            <v>resrep00601</v>
          </cell>
          <cell r="D13014" t="str">
            <v>Sustainable Development Policy Institute (SDPI)</v>
          </cell>
          <cell r="E13014"/>
        </row>
        <row r="13015">
          <cell r="C13015" t="str">
            <v>resrep00602</v>
          </cell>
          <cell r="D13015" t="str">
            <v>Sustainable Development Policy Institute (SDPI)</v>
          </cell>
          <cell r="E13015"/>
        </row>
        <row r="13016">
          <cell r="C13016" t="str">
            <v>resrep00603</v>
          </cell>
          <cell r="D13016" t="str">
            <v>Sustainable Development Policy Institute (SDPI)</v>
          </cell>
          <cell r="E13016"/>
        </row>
        <row r="13017">
          <cell r="C13017" t="str">
            <v>resrep00604</v>
          </cell>
          <cell r="D13017" t="str">
            <v>Sustainable Development Policy Institute (SDPI)</v>
          </cell>
          <cell r="E13017"/>
        </row>
        <row r="13018">
          <cell r="C13018" t="str">
            <v>resrep00605</v>
          </cell>
          <cell r="D13018" t="str">
            <v>Sustainable Development Policy Institute (SDPI)</v>
          </cell>
          <cell r="E13018"/>
        </row>
        <row r="13019">
          <cell r="C13019" t="str">
            <v>resrep00607</v>
          </cell>
          <cell r="D13019" t="str">
            <v>Sustainable Development Policy Institute (SDPI)</v>
          </cell>
          <cell r="E13019"/>
        </row>
        <row r="13020">
          <cell r="C13020" t="str">
            <v>resrep00608</v>
          </cell>
          <cell r="D13020" t="str">
            <v>Sustainable Development Policy Institute (SDPI)</v>
          </cell>
          <cell r="E13020"/>
        </row>
        <row r="13021">
          <cell r="C13021" t="str">
            <v>resrep00609</v>
          </cell>
          <cell r="D13021" t="str">
            <v>Sustainable Development Policy Institute (SDPI)</v>
          </cell>
          <cell r="E13021"/>
        </row>
        <row r="13022">
          <cell r="C13022" t="str">
            <v>resrep00610</v>
          </cell>
          <cell r="D13022" t="str">
            <v>Sustainable Development Policy Institute (SDPI)</v>
          </cell>
          <cell r="E13022"/>
        </row>
        <row r="13023">
          <cell r="C13023" t="str">
            <v>resrep00611</v>
          </cell>
          <cell r="D13023" t="str">
            <v>Sustainable Development Policy Institute (SDPI)</v>
          </cell>
          <cell r="E13023"/>
        </row>
        <row r="13024">
          <cell r="C13024" t="str">
            <v>resrep00612</v>
          </cell>
          <cell r="D13024" t="str">
            <v>Sustainable Development Policy Institute (SDPI)</v>
          </cell>
          <cell r="E13024"/>
        </row>
        <row r="13025">
          <cell r="C13025" t="str">
            <v>resrep00613</v>
          </cell>
          <cell r="D13025" t="str">
            <v>Sustainable Development Policy Institute (SDPI)</v>
          </cell>
          <cell r="E13025"/>
        </row>
        <row r="13026">
          <cell r="C13026" t="str">
            <v>resrep00614</v>
          </cell>
          <cell r="D13026" t="str">
            <v>Sustainable Development Policy Institute (SDPI)</v>
          </cell>
          <cell r="E13026"/>
        </row>
        <row r="13027">
          <cell r="C13027" t="str">
            <v>resrep00615</v>
          </cell>
          <cell r="D13027" t="str">
            <v>Sustainable Development Policy Institute (SDPI)</v>
          </cell>
          <cell r="E13027"/>
        </row>
        <row r="13028">
          <cell r="C13028" t="str">
            <v>resrep00616</v>
          </cell>
          <cell r="D13028" t="str">
            <v>Sustainable Development Policy Institute (SDPI)</v>
          </cell>
          <cell r="E13028"/>
        </row>
        <row r="13029">
          <cell r="C13029" t="str">
            <v>resrep00617</v>
          </cell>
          <cell r="D13029" t="str">
            <v>Sustainable Development Policy Institute (SDPI)</v>
          </cell>
          <cell r="E13029"/>
        </row>
        <row r="13030">
          <cell r="C13030" t="str">
            <v>resrep00618</v>
          </cell>
          <cell r="D13030" t="str">
            <v>Sustainable Development Policy Institute (SDPI)</v>
          </cell>
          <cell r="E13030"/>
        </row>
        <row r="13031">
          <cell r="C13031" t="str">
            <v>resrep00619</v>
          </cell>
          <cell r="D13031" t="str">
            <v>Sustainable Development Policy Institute (SDPI)</v>
          </cell>
          <cell r="E13031"/>
        </row>
        <row r="13032">
          <cell r="C13032" t="str">
            <v>resrep00620</v>
          </cell>
          <cell r="D13032" t="str">
            <v>Sustainable Development Policy Institute (SDPI)</v>
          </cell>
          <cell r="E13032"/>
        </row>
        <row r="13033">
          <cell r="C13033" t="str">
            <v>resrep00621</v>
          </cell>
          <cell r="D13033" t="str">
            <v>Sustainable Development Policy Institute (SDPI)</v>
          </cell>
          <cell r="E13033"/>
        </row>
        <row r="13034">
          <cell r="C13034" t="str">
            <v>resrep00622</v>
          </cell>
          <cell r="D13034" t="str">
            <v>Sustainable Development Policy Institute (SDPI)</v>
          </cell>
          <cell r="E13034"/>
        </row>
        <row r="13035">
          <cell r="C13035" t="str">
            <v>resrep00623</v>
          </cell>
          <cell r="D13035" t="str">
            <v>Sustainable Development Policy Institute (SDPI)</v>
          </cell>
          <cell r="E13035"/>
        </row>
        <row r="13036">
          <cell r="C13036" t="str">
            <v>resrep00624</v>
          </cell>
          <cell r="D13036" t="str">
            <v>Sustainable Development Policy Institute (SDPI)</v>
          </cell>
          <cell r="E13036"/>
        </row>
        <row r="13037">
          <cell r="C13037" t="str">
            <v>resrep00625</v>
          </cell>
          <cell r="D13037" t="str">
            <v>Sustainable Development Policy Institute (SDPI)</v>
          </cell>
          <cell r="E13037"/>
        </row>
        <row r="13038">
          <cell r="C13038" t="str">
            <v>resrep00627</v>
          </cell>
          <cell r="D13038" t="str">
            <v>Sustainable Development Policy Institute (SDPI)</v>
          </cell>
          <cell r="E13038"/>
        </row>
        <row r="13039">
          <cell r="C13039" t="str">
            <v>resrep00628</v>
          </cell>
          <cell r="D13039" t="str">
            <v>Sustainable Development Policy Institute (SDPI)</v>
          </cell>
          <cell r="E13039"/>
        </row>
        <row r="13040">
          <cell r="C13040" t="str">
            <v>resrep00629</v>
          </cell>
          <cell r="D13040" t="str">
            <v>Sustainable Development Policy Institute (SDPI)</v>
          </cell>
          <cell r="E13040"/>
        </row>
        <row r="13041">
          <cell r="C13041" t="str">
            <v>resrep00630</v>
          </cell>
          <cell r="D13041" t="str">
            <v>Sustainable Development Policy Institute (SDPI)</v>
          </cell>
          <cell r="E13041"/>
        </row>
        <row r="13042">
          <cell r="C13042" t="str">
            <v>resrep00631</v>
          </cell>
          <cell r="D13042" t="str">
            <v>Sustainable Development Policy Institute (SDPI)</v>
          </cell>
          <cell r="E13042"/>
        </row>
        <row r="13043">
          <cell r="C13043" t="str">
            <v>resrep00632</v>
          </cell>
          <cell r="D13043" t="str">
            <v>Sustainable Development Policy Institute (SDPI)</v>
          </cell>
          <cell r="E13043"/>
        </row>
        <row r="13044">
          <cell r="C13044" t="str">
            <v>resrep00633</v>
          </cell>
          <cell r="D13044" t="str">
            <v>Sustainable Development Policy Institute (SDPI)</v>
          </cell>
          <cell r="E13044"/>
        </row>
        <row r="13045">
          <cell r="C13045" t="str">
            <v>resrep00634</v>
          </cell>
          <cell r="D13045" t="str">
            <v>Sustainable Development Policy Institute (SDPI)</v>
          </cell>
          <cell r="E13045"/>
        </row>
        <row r="13046">
          <cell r="C13046" t="str">
            <v>resrep00635</v>
          </cell>
          <cell r="D13046" t="str">
            <v>Sustainable Development Policy Institute (SDPI)</v>
          </cell>
          <cell r="E13046"/>
        </row>
        <row r="13047">
          <cell r="C13047" t="str">
            <v>resrep00636</v>
          </cell>
          <cell r="D13047" t="str">
            <v>Sustainable Development Policy Institute (SDPI)</v>
          </cell>
          <cell r="E13047"/>
        </row>
        <row r="13048">
          <cell r="C13048" t="str">
            <v>resrep00637</v>
          </cell>
          <cell r="D13048" t="str">
            <v>Sustainable Development Policy Institute (SDPI)</v>
          </cell>
          <cell r="E13048"/>
        </row>
        <row r="13049">
          <cell r="C13049" t="str">
            <v>resrep00642</v>
          </cell>
          <cell r="D13049" t="str">
            <v>Sustainable Development Policy Institute (SDPI)</v>
          </cell>
          <cell r="E13049"/>
        </row>
        <row r="13050">
          <cell r="C13050" t="str">
            <v>resrep00643</v>
          </cell>
          <cell r="D13050" t="str">
            <v>Sustainable Development Policy Institute (SDPI)</v>
          </cell>
          <cell r="E13050"/>
        </row>
        <row r="13051">
          <cell r="C13051" t="str">
            <v>resrep00644</v>
          </cell>
          <cell r="D13051" t="str">
            <v>Sustainable Development Policy Institute (SDPI)</v>
          </cell>
          <cell r="E13051"/>
        </row>
        <row r="13052">
          <cell r="C13052" t="str">
            <v>resrep00645</v>
          </cell>
          <cell r="D13052" t="str">
            <v>Sustainable Development Policy Institute (SDPI)</v>
          </cell>
          <cell r="E13052"/>
        </row>
        <row r="13053">
          <cell r="C13053" t="str">
            <v>resrep00646</v>
          </cell>
          <cell r="D13053" t="str">
            <v>Sustainable Development Policy Institute (SDPI)</v>
          </cell>
          <cell r="E13053"/>
        </row>
        <row r="13054">
          <cell r="C13054" t="str">
            <v>resrep00647</v>
          </cell>
          <cell r="D13054" t="str">
            <v>Sustainable Development Policy Institute (SDPI)</v>
          </cell>
          <cell r="E13054"/>
        </row>
        <row r="13055">
          <cell r="C13055" t="str">
            <v>resrep00595</v>
          </cell>
          <cell r="D13055" t="str">
            <v>Sustainable Development Policy Institute (SDPI)</v>
          </cell>
          <cell r="E13055"/>
        </row>
        <row r="13056">
          <cell r="C13056" t="str">
            <v>resrep01233</v>
          </cell>
          <cell r="D13056" t="str">
            <v>International Institute for Environment and Development</v>
          </cell>
          <cell r="E13056"/>
        </row>
        <row r="13057">
          <cell r="C13057" t="str">
            <v>resrep01234</v>
          </cell>
          <cell r="D13057" t="str">
            <v>International Institute for Environment and Development</v>
          </cell>
          <cell r="E13057"/>
        </row>
        <row r="13058">
          <cell r="C13058" t="str">
            <v>resrep01235</v>
          </cell>
          <cell r="D13058" t="str">
            <v>International Institute for Environment and Development</v>
          </cell>
          <cell r="E13058"/>
        </row>
        <row r="13059">
          <cell r="C13059" t="str">
            <v>resrep01236</v>
          </cell>
          <cell r="D13059" t="str">
            <v>International Institute for Environment and Development</v>
          </cell>
          <cell r="E13059"/>
        </row>
        <row r="13060">
          <cell r="C13060" t="str">
            <v>resrep01237</v>
          </cell>
          <cell r="D13060" t="str">
            <v>International Institute for Environment and Development</v>
          </cell>
          <cell r="E13060"/>
        </row>
        <row r="13061">
          <cell r="C13061" t="str">
            <v>resrep01243</v>
          </cell>
          <cell r="D13061" t="str">
            <v>International Institute for Environment and Development</v>
          </cell>
          <cell r="E13061"/>
        </row>
        <row r="13062">
          <cell r="C13062" t="str">
            <v>resrep01245</v>
          </cell>
          <cell r="D13062" t="str">
            <v>International Institute for Environment and Development</v>
          </cell>
          <cell r="E13062"/>
        </row>
        <row r="13063">
          <cell r="C13063" t="str">
            <v>resrep01246</v>
          </cell>
          <cell r="D13063" t="str">
            <v>International Institute for Environment and Development</v>
          </cell>
          <cell r="E13063"/>
        </row>
        <row r="13064">
          <cell r="C13064" t="str">
            <v>resrep01247</v>
          </cell>
          <cell r="D13064" t="str">
            <v>International Institute for Environment and Development</v>
          </cell>
          <cell r="E13064"/>
        </row>
        <row r="13065">
          <cell r="C13065" t="str">
            <v>resrep01249</v>
          </cell>
          <cell r="D13065" t="str">
            <v>International Institute for Environment and Development</v>
          </cell>
          <cell r="E13065"/>
        </row>
        <row r="13066">
          <cell r="C13066" t="str">
            <v>resrep01250</v>
          </cell>
          <cell r="D13066" t="str">
            <v>International Institute for Environment and Development</v>
          </cell>
          <cell r="E13066"/>
        </row>
        <row r="13067">
          <cell r="C13067" t="str">
            <v>resrep01251</v>
          </cell>
          <cell r="D13067" t="str">
            <v>International Institute for Environment and Development</v>
          </cell>
          <cell r="E13067"/>
        </row>
        <row r="13068">
          <cell r="C13068" t="str">
            <v>resrep01252</v>
          </cell>
          <cell r="D13068" t="str">
            <v>International Institute for Environment and Development</v>
          </cell>
          <cell r="E13068"/>
        </row>
        <row r="13069">
          <cell r="C13069" t="str">
            <v>resrep01253</v>
          </cell>
          <cell r="D13069" t="str">
            <v>International Institute for Environment and Development</v>
          </cell>
          <cell r="E13069"/>
        </row>
        <row r="13070">
          <cell r="C13070" t="str">
            <v>resrep01254</v>
          </cell>
          <cell r="D13070" t="str">
            <v>International Institute for Environment and Development</v>
          </cell>
          <cell r="E13070"/>
        </row>
        <row r="13071">
          <cell r="C13071" t="str">
            <v>resrep01255</v>
          </cell>
          <cell r="D13071" t="str">
            <v>International Institute for Environment and Development</v>
          </cell>
          <cell r="E13071"/>
        </row>
        <row r="13072">
          <cell r="C13072" t="str">
            <v>resrep01256</v>
          </cell>
          <cell r="D13072" t="str">
            <v>International Institute for Environment and Development</v>
          </cell>
          <cell r="E13072"/>
        </row>
        <row r="13073">
          <cell r="C13073" t="str">
            <v>resrep01257</v>
          </cell>
          <cell r="D13073" t="str">
            <v>International Institute for Environment and Development</v>
          </cell>
          <cell r="E13073"/>
        </row>
        <row r="13074">
          <cell r="C13074" t="str">
            <v>resrep01258</v>
          </cell>
          <cell r="D13074" t="str">
            <v>International Institute for Environment and Development</v>
          </cell>
          <cell r="E13074"/>
        </row>
        <row r="13075">
          <cell r="C13075" t="str">
            <v>resrep01259</v>
          </cell>
          <cell r="D13075" t="str">
            <v>International Institute for Environment and Development</v>
          </cell>
          <cell r="E13075"/>
        </row>
        <row r="13076">
          <cell r="C13076" t="str">
            <v>resrep01260</v>
          </cell>
          <cell r="D13076" t="str">
            <v>International Institute for Environment and Development</v>
          </cell>
          <cell r="E13076"/>
        </row>
        <row r="13077">
          <cell r="C13077" t="str">
            <v>resrep01261</v>
          </cell>
          <cell r="D13077" t="str">
            <v>International Institute for Environment and Development</v>
          </cell>
          <cell r="E13077"/>
        </row>
        <row r="13078">
          <cell r="C13078" t="str">
            <v>resrep01262</v>
          </cell>
          <cell r="D13078" t="str">
            <v>International Institute for Environment and Development</v>
          </cell>
          <cell r="E13078"/>
        </row>
        <row r="13079">
          <cell r="C13079" t="str">
            <v>resrep01263</v>
          </cell>
          <cell r="D13079" t="str">
            <v>International Institute for Environment and Development</v>
          </cell>
          <cell r="E13079"/>
        </row>
        <row r="13080">
          <cell r="C13080" t="str">
            <v>resrep01264</v>
          </cell>
          <cell r="D13080" t="str">
            <v>International Institute for Environment and Development</v>
          </cell>
          <cell r="E13080"/>
        </row>
        <row r="13081">
          <cell r="C13081" t="str">
            <v>resrep01265</v>
          </cell>
          <cell r="D13081" t="str">
            <v>International Institute for Environment and Development</v>
          </cell>
          <cell r="E13081"/>
        </row>
        <row r="13082">
          <cell r="C13082" t="str">
            <v>resrep01266</v>
          </cell>
          <cell r="D13082" t="str">
            <v>International Institute for Environment and Development</v>
          </cell>
          <cell r="E13082"/>
        </row>
        <row r="13083">
          <cell r="C13083" t="str">
            <v>resrep01267</v>
          </cell>
          <cell r="D13083" t="str">
            <v>International Institute for Environment and Development</v>
          </cell>
          <cell r="E13083"/>
        </row>
        <row r="13084">
          <cell r="C13084" t="str">
            <v>resrep01268</v>
          </cell>
          <cell r="D13084" t="str">
            <v>International Institute for Environment and Development</v>
          </cell>
          <cell r="E13084"/>
        </row>
        <row r="13085">
          <cell r="C13085" t="str">
            <v>resrep01269</v>
          </cell>
          <cell r="D13085" t="str">
            <v>International Institute for Environment and Development</v>
          </cell>
          <cell r="E13085"/>
        </row>
        <row r="13086">
          <cell r="C13086" t="str">
            <v>resrep01270</v>
          </cell>
          <cell r="D13086" t="str">
            <v>International Institute for Environment and Development</v>
          </cell>
          <cell r="E13086"/>
        </row>
        <row r="13087">
          <cell r="C13087" t="str">
            <v>resrep01271</v>
          </cell>
          <cell r="D13087" t="str">
            <v>International Institute for Environment and Development</v>
          </cell>
          <cell r="E13087"/>
        </row>
        <row r="13088">
          <cell r="C13088" t="str">
            <v>resrep01272</v>
          </cell>
          <cell r="D13088" t="str">
            <v>International Institute for Environment and Development</v>
          </cell>
          <cell r="E13088"/>
        </row>
        <row r="13089">
          <cell r="C13089" t="str">
            <v>resrep01273</v>
          </cell>
          <cell r="D13089" t="str">
            <v>International Institute for Environment and Development</v>
          </cell>
          <cell r="E13089"/>
        </row>
        <row r="13090">
          <cell r="C13090" t="str">
            <v>resrep01274</v>
          </cell>
          <cell r="D13090" t="str">
            <v>International Institute for Environment and Development</v>
          </cell>
          <cell r="E13090"/>
        </row>
        <row r="13091">
          <cell r="C13091" t="str">
            <v>resrep01275</v>
          </cell>
          <cell r="D13091" t="str">
            <v>International Institute for Environment and Development</v>
          </cell>
          <cell r="E13091"/>
        </row>
        <row r="13092">
          <cell r="C13092" t="str">
            <v>resrep01276</v>
          </cell>
          <cell r="D13092" t="str">
            <v>International Institute for Environment and Development</v>
          </cell>
          <cell r="E13092"/>
        </row>
        <row r="13093">
          <cell r="C13093" t="str">
            <v>resrep01277</v>
          </cell>
          <cell r="D13093" t="str">
            <v>International Institute for Environment and Development</v>
          </cell>
          <cell r="E13093"/>
        </row>
        <row r="13094">
          <cell r="C13094" t="str">
            <v>resrep01278</v>
          </cell>
          <cell r="D13094" t="str">
            <v>International Institute for Environment and Development</v>
          </cell>
          <cell r="E13094"/>
        </row>
        <row r="13095">
          <cell r="C13095" t="str">
            <v>resrep01279</v>
          </cell>
          <cell r="D13095" t="str">
            <v>International Institute for Environment and Development</v>
          </cell>
          <cell r="E13095"/>
        </row>
        <row r="13096">
          <cell r="C13096" t="str">
            <v>resrep01280</v>
          </cell>
          <cell r="D13096" t="str">
            <v>International Institute for Environment and Development</v>
          </cell>
          <cell r="E13096"/>
        </row>
        <row r="13097">
          <cell r="C13097" t="str">
            <v>resrep01281</v>
          </cell>
          <cell r="D13097" t="str">
            <v>International Institute for Environment and Development</v>
          </cell>
          <cell r="E13097"/>
        </row>
        <row r="13098">
          <cell r="C13098" t="str">
            <v>resrep01282</v>
          </cell>
          <cell r="D13098" t="str">
            <v>International Institute for Environment and Development</v>
          </cell>
          <cell r="E13098"/>
        </row>
        <row r="13099">
          <cell r="C13099" t="str">
            <v>resrep01283</v>
          </cell>
          <cell r="D13099" t="str">
            <v>International Institute for Environment and Development</v>
          </cell>
          <cell r="E13099"/>
        </row>
        <row r="13100">
          <cell r="C13100" t="str">
            <v>resrep01284</v>
          </cell>
          <cell r="D13100" t="str">
            <v>International Institute for Environment and Development</v>
          </cell>
          <cell r="E13100"/>
        </row>
        <row r="13101">
          <cell r="C13101" t="str">
            <v>resrep01285</v>
          </cell>
          <cell r="D13101" t="str">
            <v>International Institute for Environment and Development</v>
          </cell>
          <cell r="E13101"/>
        </row>
        <row r="13102">
          <cell r="C13102" t="str">
            <v>resrep01286</v>
          </cell>
          <cell r="D13102" t="str">
            <v>International Institute for Environment and Development</v>
          </cell>
          <cell r="E13102"/>
        </row>
        <row r="13103">
          <cell r="C13103" t="str">
            <v>resrep01287</v>
          </cell>
          <cell r="D13103" t="str">
            <v>International Institute for Environment and Development</v>
          </cell>
          <cell r="E13103"/>
        </row>
        <row r="13104">
          <cell r="C13104" t="str">
            <v>resrep01288</v>
          </cell>
          <cell r="D13104" t="str">
            <v>International Institute for Environment and Development</v>
          </cell>
          <cell r="E13104"/>
        </row>
        <row r="13105">
          <cell r="C13105" t="str">
            <v>resrep01289</v>
          </cell>
          <cell r="D13105" t="str">
            <v>International Institute for Environment and Development</v>
          </cell>
          <cell r="E13105"/>
        </row>
        <row r="13106">
          <cell r="C13106" t="str">
            <v>resrep01290</v>
          </cell>
          <cell r="D13106" t="str">
            <v>International Institute for Environment and Development</v>
          </cell>
          <cell r="E13106"/>
        </row>
        <row r="13107">
          <cell r="C13107" t="str">
            <v>resrep01293</v>
          </cell>
          <cell r="D13107" t="str">
            <v>International Institute for Environment and Development</v>
          </cell>
          <cell r="E13107"/>
        </row>
        <row r="13108">
          <cell r="C13108" t="str">
            <v>resrep01294</v>
          </cell>
          <cell r="D13108" t="str">
            <v>International Institute for Environment and Development</v>
          </cell>
          <cell r="E13108"/>
        </row>
        <row r="13109">
          <cell r="C13109" t="str">
            <v>resrep01295</v>
          </cell>
          <cell r="D13109" t="str">
            <v>International Institute for Environment and Development</v>
          </cell>
          <cell r="E13109"/>
        </row>
        <row r="13110">
          <cell r="C13110" t="str">
            <v>resrep01296</v>
          </cell>
          <cell r="D13110" t="str">
            <v>International Institute for Environment and Development</v>
          </cell>
          <cell r="E13110"/>
        </row>
        <row r="13111">
          <cell r="C13111" t="str">
            <v>resrep01297</v>
          </cell>
          <cell r="D13111" t="str">
            <v>International Institute for Environment and Development</v>
          </cell>
          <cell r="E13111"/>
        </row>
        <row r="13112">
          <cell r="C13112" t="str">
            <v>resrep01298</v>
          </cell>
          <cell r="D13112" t="str">
            <v>International Institute for Environment and Development</v>
          </cell>
          <cell r="E13112"/>
        </row>
        <row r="13113">
          <cell r="C13113" t="str">
            <v>resrep01299</v>
          </cell>
          <cell r="D13113" t="str">
            <v>International Institute for Environment and Development</v>
          </cell>
          <cell r="E13113"/>
        </row>
        <row r="13114">
          <cell r="C13114" t="str">
            <v>resrep01301</v>
          </cell>
          <cell r="D13114" t="str">
            <v>International Institute for Environment and Development</v>
          </cell>
          <cell r="E13114"/>
        </row>
        <row r="13115">
          <cell r="C13115" t="str">
            <v>resrep01304</v>
          </cell>
          <cell r="D13115" t="str">
            <v>International Institute for Environment and Development</v>
          </cell>
          <cell r="E13115"/>
        </row>
        <row r="13116">
          <cell r="C13116" t="str">
            <v>resrep01306</v>
          </cell>
          <cell r="D13116" t="str">
            <v>International Institute for Environment and Development</v>
          </cell>
          <cell r="E13116"/>
        </row>
        <row r="13117">
          <cell r="C13117" t="str">
            <v>resrep01307</v>
          </cell>
          <cell r="D13117" t="str">
            <v>International Institute for Environment and Development</v>
          </cell>
          <cell r="E13117"/>
        </row>
        <row r="13118">
          <cell r="C13118" t="str">
            <v>resrep01310</v>
          </cell>
          <cell r="D13118" t="str">
            <v>International Institute for Environment and Development</v>
          </cell>
          <cell r="E13118"/>
        </row>
        <row r="13119">
          <cell r="C13119" t="str">
            <v>resrep01311</v>
          </cell>
          <cell r="D13119" t="str">
            <v>International Institute for Environment and Development</v>
          </cell>
          <cell r="E13119"/>
        </row>
        <row r="13120">
          <cell r="C13120" t="str">
            <v>resrep01312</v>
          </cell>
          <cell r="D13120" t="str">
            <v>International Institute for Environment and Development</v>
          </cell>
          <cell r="E13120"/>
        </row>
        <row r="13121">
          <cell r="C13121" t="str">
            <v>resrep01313</v>
          </cell>
          <cell r="D13121" t="str">
            <v>International Institute for Environment and Development</v>
          </cell>
          <cell r="E13121"/>
        </row>
        <row r="13122">
          <cell r="C13122" t="str">
            <v>resrep01314</v>
          </cell>
          <cell r="D13122" t="str">
            <v>International Institute for Environment and Development</v>
          </cell>
          <cell r="E13122"/>
        </row>
        <row r="13123">
          <cell r="C13123" t="str">
            <v>resrep01315</v>
          </cell>
          <cell r="D13123" t="str">
            <v>International Institute for Environment and Development</v>
          </cell>
          <cell r="E13123"/>
        </row>
        <row r="13124">
          <cell r="C13124" t="str">
            <v>resrep01316</v>
          </cell>
          <cell r="D13124" t="str">
            <v>International Institute for Environment and Development</v>
          </cell>
          <cell r="E13124"/>
        </row>
        <row r="13125">
          <cell r="C13125" t="str">
            <v>resrep01377</v>
          </cell>
          <cell r="D13125" t="str">
            <v>International Institute for Environment and Development</v>
          </cell>
          <cell r="E13125"/>
        </row>
        <row r="13126">
          <cell r="C13126" t="str">
            <v>resrep01378</v>
          </cell>
          <cell r="D13126" t="str">
            <v>International Institute for Environment and Development</v>
          </cell>
          <cell r="E13126"/>
        </row>
        <row r="13127">
          <cell r="C13127" t="str">
            <v>resrep01379</v>
          </cell>
          <cell r="D13127" t="str">
            <v>International Institute for Environment and Development</v>
          </cell>
          <cell r="E13127"/>
        </row>
        <row r="13128">
          <cell r="C13128" t="str">
            <v>resrep01380</v>
          </cell>
          <cell r="D13128" t="str">
            <v>International Institute for Environment and Development</v>
          </cell>
          <cell r="E13128"/>
        </row>
        <row r="13129">
          <cell r="C13129" t="str">
            <v>resrep01381</v>
          </cell>
          <cell r="D13129" t="str">
            <v>International Institute for Environment and Development</v>
          </cell>
          <cell r="E13129"/>
        </row>
        <row r="13130">
          <cell r="C13130" t="str">
            <v>resrep01382</v>
          </cell>
          <cell r="D13130" t="str">
            <v>International Institute for Environment and Development</v>
          </cell>
          <cell r="E13130"/>
        </row>
        <row r="13131">
          <cell r="C13131" t="str">
            <v>resrep01383</v>
          </cell>
          <cell r="D13131" t="str">
            <v>International Institute for Environment and Development</v>
          </cell>
          <cell r="E13131"/>
        </row>
        <row r="13132">
          <cell r="C13132" t="str">
            <v>resrep01384</v>
          </cell>
          <cell r="D13132" t="str">
            <v>International Institute for Environment and Development</v>
          </cell>
          <cell r="E13132"/>
        </row>
        <row r="13133">
          <cell r="C13133" t="str">
            <v>resrep01385</v>
          </cell>
          <cell r="D13133" t="str">
            <v>International Institute for Environment and Development</v>
          </cell>
          <cell r="E13133"/>
        </row>
        <row r="13134">
          <cell r="C13134" t="str">
            <v>resrep01386</v>
          </cell>
          <cell r="D13134" t="str">
            <v>International Institute for Environment and Development</v>
          </cell>
          <cell r="E13134"/>
        </row>
        <row r="13135">
          <cell r="C13135" t="str">
            <v>resrep01387</v>
          </cell>
          <cell r="D13135" t="str">
            <v>International Institute for Environment and Development</v>
          </cell>
          <cell r="E13135"/>
        </row>
        <row r="13136">
          <cell r="C13136" t="str">
            <v>resrep01388</v>
          </cell>
          <cell r="D13136" t="str">
            <v>International Institute for Environment and Development</v>
          </cell>
          <cell r="E13136"/>
        </row>
        <row r="13137">
          <cell r="C13137" t="str">
            <v>resrep01389</v>
          </cell>
          <cell r="D13137" t="str">
            <v>International Institute for Environment and Development</v>
          </cell>
          <cell r="E13137"/>
        </row>
        <row r="13138">
          <cell r="C13138" t="str">
            <v>resrep01390</v>
          </cell>
          <cell r="D13138" t="str">
            <v>International Institute for Environment and Development</v>
          </cell>
          <cell r="E13138"/>
        </row>
        <row r="13139">
          <cell r="C13139" t="str">
            <v>resrep01392</v>
          </cell>
          <cell r="D13139" t="str">
            <v>International Institute for Environment and Development</v>
          </cell>
          <cell r="E13139"/>
        </row>
        <row r="13140">
          <cell r="C13140" t="str">
            <v>resrep01393</v>
          </cell>
          <cell r="D13140" t="str">
            <v>International Institute for Environment and Development</v>
          </cell>
          <cell r="E13140"/>
        </row>
        <row r="13141">
          <cell r="C13141" t="str">
            <v>resrep01394</v>
          </cell>
          <cell r="D13141" t="str">
            <v>International Institute for Environment and Development</v>
          </cell>
          <cell r="E13141"/>
        </row>
        <row r="13142">
          <cell r="C13142" t="str">
            <v>resrep01395</v>
          </cell>
          <cell r="D13142" t="str">
            <v>International Institute for Environment and Development</v>
          </cell>
          <cell r="E13142"/>
        </row>
        <row r="13143">
          <cell r="C13143" t="str">
            <v>resrep01396</v>
          </cell>
          <cell r="D13143" t="str">
            <v>International Institute for Environment and Development</v>
          </cell>
          <cell r="E13143"/>
        </row>
        <row r="13144">
          <cell r="C13144" t="str">
            <v>resrep01555</v>
          </cell>
          <cell r="D13144" t="str">
            <v xml:space="preserve">International Institute for Environment and Development </v>
          </cell>
          <cell r="E13144"/>
        </row>
        <row r="13145">
          <cell r="C13145" t="str">
            <v>resrep01644</v>
          </cell>
          <cell r="D13145" t="str">
            <v xml:space="preserve">International Institute for Environment and Development </v>
          </cell>
          <cell r="E13145"/>
        </row>
        <row r="13146">
          <cell r="C13146" t="str">
            <v>resrep01645</v>
          </cell>
          <cell r="D13146" t="str">
            <v xml:space="preserve">International Institute for Environment and Development </v>
          </cell>
          <cell r="E13146"/>
        </row>
        <row r="13147">
          <cell r="C13147" t="str">
            <v>resrep01646</v>
          </cell>
          <cell r="D13147" t="str">
            <v xml:space="preserve">International Institute for Environment and Development </v>
          </cell>
          <cell r="E13147"/>
        </row>
        <row r="13148">
          <cell r="C13148" t="str">
            <v>resrep01647</v>
          </cell>
          <cell r="D13148" t="str">
            <v xml:space="preserve">International Institute for Environment and Development </v>
          </cell>
          <cell r="E13148"/>
        </row>
        <row r="13149">
          <cell r="C13149" t="str">
            <v>resrep01648</v>
          </cell>
          <cell r="D13149" t="str">
            <v xml:space="preserve">International Institute for Environment and Development </v>
          </cell>
          <cell r="E13149"/>
        </row>
        <row r="13150">
          <cell r="C13150" t="str">
            <v>resrep01751</v>
          </cell>
          <cell r="D13150" t="str">
            <v>International Institute for Environment and Development</v>
          </cell>
          <cell r="E13150"/>
        </row>
        <row r="13151">
          <cell r="C13151" t="str">
            <v>resrep01752</v>
          </cell>
          <cell r="D13151" t="str">
            <v>International Institute for Environment and Development</v>
          </cell>
          <cell r="E13151"/>
        </row>
        <row r="13152">
          <cell r="C13152" t="str">
            <v>resrep01753</v>
          </cell>
          <cell r="D13152" t="str">
            <v>International Institute for Environment and Development</v>
          </cell>
          <cell r="E13152"/>
        </row>
        <row r="13153">
          <cell r="C13153" t="str">
            <v>resrep01755</v>
          </cell>
          <cell r="D13153" t="str">
            <v>International Institute for Environment and Development</v>
          </cell>
          <cell r="E13153"/>
        </row>
        <row r="13154">
          <cell r="C13154" t="str">
            <v>resrep01760</v>
          </cell>
          <cell r="D13154" t="str">
            <v>International Institute for Environment and Development</v>
          </cell>
          <cell r="E13154"/>
        </row>
        <row r="13155">
          <cell r="C13155" t="str">
            <v>resrep01761</v>
          </cell>
          <cell r="D13155" t="str">
            <v>International Institute for Environment and Development</v>
          </cell>
          <cell r="E13155"/>
        </row>
        <row r="13156">
          <cell r="C13156" t="str">
            <v>resrep01762</v>
          </cell>
          <cell r="D13156" t="str">
            <v>International Institute for Environment and Development</v>
          </cell>
          <cell r="E13156"/>
        </row>
        <row r="13157">
          <cell r="C13157" t="str">
            <v>resrep01763</v>
          </cell>
          <cell r="D13157" t="str">
            <v>International Institute for Environment and Development</v>
          </cell>
          <cell r="E13157"/>
        </row>
        <row r="13158">
          <cell r="C13158" t="str">
            <v>resrep01391</v>
          </cell>
          <cell r="D13158" t="str">
            <v xml:space="preserve">International Institute for Environment and Development </v>
          </cell>
          <cell r="E13158"/>
        </row>
        <row r="13159">
          <cell r="C13159" t="str">
            <v>resrep01754</v>
          </cell>
          <cell r="D13159" t="str">
            <v>International Institute for Environment and Development</v>
          </cell>
          <cell r="E13159"/>
        </row>
        <row r="13160">
          <cell r="C13160" t="str">
            <v>resrep01756</v>
          </cell>
          <cell r="D13160" t="str">
            <v>International Institute for Environment and Development</v>
          </cell>
          <cell r="E13160"/>
        </row>
        <row r="13161">
          <cell r="C13161" t="str">
            <v>resrep01757</v>
          </cell>
          <cell r="D13161" t="str">
            <v>International Institute for Environment and Development</v>
          </cell>
          <cell r="E13161"/>
        </row>
        <row r="13162">
          <cell r="C13162" t="str">
            <v>resrep01758</v>
          </cell>
          <cell r="D13162" t="str">
            <v>International Institute for Environment and Development</v>
          </cell>
          <cell r="E13162"/>
        </row>
        <row r="13163">
          <cell r="C13163" t="str">
            <v>resrep01798</v>
          </cell>
          <cell r="D13163" t="str">
            <v xml:space="preserve">International Institute for Environment and Development </v>
          </cell>
          <cell r="E13163"/>
        </row>
        <row r="13164">
          <cell r="C13164" t="str">
            <v>resrep01804</v>
          </cell>
          <cell r="D13164" t="str">
            <v xml:space="preserve">International Institute for Environment and Development </v>
          </cell>
          <cell r="E13164"/>
        </row>
        <row r="13165">
          <cell r="C13165" t="str">
            <v>resrep01809</v>
          </cell>
          <cell r="D13165" t="str">
            <v xml:space="preserve">International Institute for Environment and Development </v>
          </cell>
          <cell r="E13165"/>
        </row>
        <row r="13166">
          <cell r="C13166" t="str">
            <v>resrep01816</v>
          </cell>
          <cell r="D13166" t="str">
            <v xml:space="preserve">International Institute for Environment and Development </v>
          </cell>
          <cell r="E13166"/>
        </row>
        <row r="13167">
          <cell r="C13167" t="str">
            <v>resrep01817</v>
          </cell>
          <cell r="D13167" t="str">
            <v xml:space="preserve">International Institute for Environment and Development </v>
          </cell>
          <cell r="E13167"/>
        </row>
        <row r="13168">
          <cell r="C13168" t="str">
            <v>resrep01795</v>
          </cell>
          <cell r="D13168" t="str">
            <v>International Institute for Environment and Development</v>
          </cell>
          <cell r="E13168"/>
        </row>
        <row r="13169">
          <cell r="C13169" t="str">
            <v>resrep01796</v>
          </cell>
          <cell r="D13169" t="str">
            <v>International Institute for Environment and Development</v>
          </cell>
          <cell r="E13169"/>
        </row>
        <row r="13170">
          <cell r="C13170" t="str">
            <v>resrep01803</v>
          </cell>
          <cell r="D13170" t="str">
            <v>International Institute for Environment and Development</v>
          </cell>
          <cell r="E13170"/>
        </row>
        <row r="13171">
          <cell r="C13171" t="str">
            <v>resrep01808</v>
          </cell>
          <cell r="D13171" t="str">
            <v>International Institute for Environment and Development</v>
          </cell>
          <cell r="E13171"/>
        </row>
        <row r="13172">
          <cell r="C13172" t="str">
            <v>resrep01810</v>
          </cell>
          <cell r="D13172" t="str">
            <v>International Institute for Environment and Development</v>
          </cell>
          <cell r="E13172"/>
        </row>
        <row r="13173">
          <cell r="C13173" t="str">
            <v>resrep01814</v>
          </cell>
          <cell r="D13173" t="str">
            <v>International Institute for Environment and Development</v>
          </cell>
          <cell r="E13173"/>
        </row>
        <row r="13174">
          <cell r="C13174" t="str">
            <v>resrep01815</v>
          </cell>
          <cell r="D13174" t="str">
            <v>International Institute for Environment and Development</v>
          </cell>
          <cell r="E13174"/>
        </row>
        <row r="13175">
          <cell r="C13175" t="str">
            <v>resrep01821</v>
          </cell>
          <cell r="D13175" t="str">
            <v>International Institute for Environment and Development</v>
          </cell>
          <cell r="E13175"/>
        </row>
        <row r="13176">
          <cell r="C13176" t="str">
            <v>resrep15164</v>
          </cell>
          <cell r="D13176" t="str">
            <v xml:space="preserve">International Institute for Environment and Development </v>
          </cell>
          <cell r="E13176"/>
        </row>
        <row r="13177">
          <cell r="C13177" t="str">
            <v>resrep01986</v>
          </cell>
          <cell r="D13177" t="str">
            <v>Center for International Forestry Research (CIFOR)</v>
          </cell>
          <cell r="E13177"/>
        </row>
        <row r="13178">
          <cell r="C13178" t="str">
            <v>resrep01987</v>
          </cell>
          <cell r="D13178" t="str">
            <v>Center for International Forestry Research (CIFOR)</v>
          </cell>
          <cell r="E13178"/>
        </row>
        <row r="13179">
          <cell r="C13179" t="str">
            <v>resrep00212</v>
          </cell>
          <cell r="D13179" t="str">
            <v>Pembina Institute</v>
          </cell>
          <cell r="E13179"/>
        </row>
        <row r="13180">
          <cell r="C13180" t="str">
            <v>resrep00216</v>
          </cell>
          <cell r="D13180" t="str">
            <v>Pembina Institute</v>
          </cell>
          <cell r="E13180"/>
        </row>
        <row r="13181">
          <cell r="C13181" t="str">
            <v>resrep00234</v>
          </cell>
          <cell r="D13181" t="str">
            <v>Pembina Institute</v>
          </cell>
          <cell r="E13181"/>
        </row>
        <row r="13182">
          <cell r="C13182" t="str">
            <v>resrep00252</v>
          </cell>
          <cell r="D13182" t="str">
            <v>Pembina Institute</v>
          </cell>
          <cell r="E13182"/>
        </row>
        <row r="13183">
          <cell r="C13183" t="str">
            <v>resrep01148</v>
          </cell>
          <cell r="D13183" t="str">
            <v>Fondazione Eni Enrico Mattei</v>
          </cell>
          <cell r="E13183"/>
        </row>
        <row r="13184">
          <cell r="C13184" t="str">
            <v>resrep01186</v>
          </cell>
          <cell r="D13184" t="str">
            <v>Fondazione Eni Enrico Mattei</v>
          </cell>
          <cell r="E13184"/>
        </row>
        <row r="13185">
          <cell r="C13185" t="str">
            <v>resrep01196</v>
          </cell>
          <cell r="D13185" t="str">
            <v>Fondazione Eni Enrico Mattei</v>
          </cell>
          <cell r="E13185"/>
        </row>
        <row r="13186">
          <cell r="C13186" t="str">
            <v>resrep01043</v>
          </cell>
          <cell r="D13186" t="str">
            <v>Fondazione Eni Enrico Mattei</v>
          </cell>
          <cell r="E13186"/>
        </row>
        <row r="13187">
          <cell r="C13187" t="str">
            <v>resrep01014</v>
          </cell>
          <cell r="D13187" t="str">
            <v>Fondazione Eni Enrico Mattei</v>
          </cell>
          <cell r="E13187"/>
        </row>
        <row r="13188">
          <cell r="C13188" t="str">
            <v>resrep00521</v>
          </cell>
          <cell r="D13188" t="str">
            <v>Stockholm Environment Institute</v>
          </cell>
          <cell r="E13188"/>
        </row>
        <row r="13189">
          <cell r="C13189" t="str">
            <v>resrep00898</v>
          </cell>
          <cell r="D13189" t="str">
            <v>Institute for Global Environmental Strategies</v>
          </cell>
          <cell r="E13189"/>
        </row>
        <row r="13190">
          <cell r="C13190" t="str">
            <v>resrep00902</v>
          </cell>
          <cell r="D13190" t="str">
            <v>Institute for Global Environmental Strategies</v>
          </cell>
          <cell r="E13190"/>
        </row>
        <row r="13191">
          <cell r="C13191" t="str">
            <v>resrep00900</v>
          </cell>
          <cell r="D13191" t="str">
            <v>Institute for Global Environmental Strategies</v>
          </cell>
          <cell r="E13191"/>
        </row>
        <row r="13192">
          <cell r="C13192" t="str">
            <v>resrep01303</v>
          </cell>
          <cell r="D13192" t="str">
            <v>International Institute for Environment and Development</v>
          </cell>
          <cell r="E13192"/>
        </row>
        <row r="13193">
          <cell r="C13193" t="str">
            <v>resrep01305</v>
          </cell>
          <cell r="D13193" t="str">
            <v>International Institute for Environment and Development</v>
          </cell>
          <cell r="E13193"/>
        </row>
        <row r="13194">
          <cell r="C13194" t="str">
            <v>resrep01244</v>
          </cell>
          <cell r="D13194" t="str">
            <v>International Institute for Environment and Development</v>
          </cell>
          <cell r="E13194"/>
        </row>
        <row r="13195">
          <cell r="C13195" t="str">
            <v>resrep01291</v>
          </cell>
          <cell r="D13195" t="str">
            <v>International Institute for Environment and Development</v>
          </cell>
          <cell r="E13195"/>
        </row>
        <row r="13196">
          <cell r="C13196" t="str">
            <v>resrep01292</v>
          </cell>
          <cell r="D13196" t="str">
            <v>International Institute for Environment and Development</v>
          </cell>
          <cell r="E13196"/>
        </row>
        <row r="13197">
          <cell r="C13197" t="str">
            <v>resrep01308</v>
          </cell>
          <cell r="D13197" t="str">
            <v>International Institute for Environment and Development</v>
          </cell>
          <cell r="E13197"/>
        </row>
        <row r="13198">
          <cell r="C13198" t="str">
            <v>resrep01309</v>
          </cell>
          <cell r="D13198" t="str">
            <v>International Institute for Environment and Development</v>
          </cell>
          <cell r="E13198"/>
        </row>
        <row r="13199">
          <cell r="C13199" t="str">
            <v>resrep01300</v>
          </cell>
          <cell r="D13199" t="str">
            <v>International Institute for Environment and Development</v>
          </cell>
          <cell r="E13199"/>
        </row>
        <row r="13200">
          <cell r="C13200" t="str">
            <v>resrep01302</v>
          </cell>
          <cell r="D13200" t="str">
            <v>International Institute for Environment and Development</v>
          </cell>
          <cell r="E13200"/>
        </row>
        <row r="13201">
          <cell r="C13201" t="str">
            <v>resrep01759</v>
          </cell>
          <cell r="D13201" t="str">
            <v>International Institute for Environment and Development</v>
          </cell>
          <cell r="E13201"/>
        </row>
        <row r="13202">
          <cell r="C13202" t="str">
            <v>resrep01321</v>
          </cell>
          <cell r="D13202" t="str">
            <v>International Institute for Environment and Development</v>
          </cell>
          <cell r="E13202"/>
        </row>
        <row r="13203">
          <cell r="C13203" t="str">
            <v>resrep00781</v>
          </cell>
          <cell r="D13203" t="str">
            <v>Institute for Global Environmental Strategies</v>
          </cell>
          <cell r="E13203"/>
        </row>
        <row r="13204">
          <cell r="C13204" t="str">
            <v>resrep00782</v>
          </cell>
          <cell r="D13204" t="str">
            <v>Institute for Global Environmental Strategies</v>
          </cell>
          <cell r="E13204"/>
        </row>
        <row r="13205">
          <cell r="C13205" t="str">
            <v>resrep00717</v>
          </cell>
          <cell r="D13205" t="str">
            <v>Institute for Global Environmental Strategies</v>
          </cell>
          <cell r="E13205"/>
        </row>
        <row r="13206">
          <cell r="C13206" t="str">
            <v>resrep00756</v>
          </cell>
          <cell r="D13206" t="str">
            <v>Institute for Global Environmental Strategies</v>
          </cell>
          <cell r="E13206"/>
        </row>
        <row r="13207">
          <cell r="C13207" t="str">
            <v>resrep00764</v>
          </cell>
          <cell r="D13207" t="str">
            <v>Institute for Global Environmental Strategies</v>
          </cell>
          <cell r="E13207"/>
        </row>
        <row r="13208">
          <cell r="C13208" t="str">
            <v>resrep00775</v>
          </cell>
          <cell r="D13208" t="str">
            <v>Institute for Global Environmental Strategies</v>
          </cell>
          <cell r="E13208"/>
        </row>
        <row r="13209">
          <cell r="C13209" t="str">
            <v>resrep00638</v>
          </cell>
          <cell r="D13209" t="str">
            <v>Sustainable Development Policy Institute (SDPI)</v>
          </cell>
          <cell r="E13209"/>
        </row>
        <row r="13210">
          <cell r="C13210" t="str">
            <v>resrep00639</v>
          </cell>
          <cell r="D13210" t="str">
            <v>Sustainable Development Policy Institute (SDPI)</v>
          </cell>
          <cell r="E13210"/>
        </row>
        <row r="13211">
          <cell r="C13211" t="str">
            <v>resrep00640</v>
          </cell>
          <cell r="D13211" t="str">
            <v>Sustainable Development Policy Institute (SDPI)</v>
          </cell>
          <cell r="E13211"/>
        </row>
        <row r="13212">
          <cell r="C13212" t="str">
            <v>resrep00641</v>
          </cell>
          <cell r="D13212" t="str">
            <v>Sustainable Development Policy Institute (SDPI)</v>
          </cell>
          <cell r="E13212"/>
        </row>
        <row r="13213">
          <cell r="C13213" t="str">
            <v>resrep00849</v>
          </cell>
          <cell r="D13213" t="str">
            <v>Institute for Global Environmental Strategies</v>
          </cell>
          <cell r="E13213"/>
        </row>
        <row r="13214">
          <cell r="C13214" t="str">
            <v>resrep00850</v>
          </cell>
          <cell r="D13214" t="str">
            <v>Institute for Global Environmental Strategies</v>
          </cell>
          <cell r="E13214"/>
        </row>
        <row r="13215">
          <cell r="C13215" t="str">
            <v>resrep00851</v>
          </cell>
          <cell r="D13215" t="str">
            <v>Institute for Global Environmental Strategies</v>
          </cell>
          <cell r="E13215"/>
        </row>
        <row r="13216">
          <cell r="C13216" t="str">
            <v>resrep00852</v>
          </cell>
          <cell r="D13216" t="str">
            <v>Institute for Global Environmental Strategies</v>
          </cell>
          <cell r="E13216"/>
        </row>
        <row r="13217">
          <cell r="C13217" t="str">
            <v>resrep00868</v>
          </cell>
          <cell r="D13217" t="str">
            <v>Institute for Global Environmental Strategies</v>
          </cell>
          <cell r="E13217"/>
        </row>
        <row r="13218">
          <cell r="C13218" t="str">
            <v>resrep00870</v>
          </cell>
          <cell r="D13218" t="str">
            <v>Institute for Global Environmental Strategies</v>
          </cell>
          <cell r="E13218"/>
        </row>
        <row r="13219">
          <cell r="C13219" t="str">
            <v>resrep00872</v>
          </cell>
          <cell r="D13219" t="str">
            <v>Institute for Global Environmental Strategies</v>
          </cell>
          <cell r="E13219"/>
        </row>
        <row r="13220">
          <cell r="C13220" t="str">
            <v>resrep00873</v>
          </cell>
          <cell r="D13220" t="str">
            <v>Institute for Global Environmental Strategies</v>
          </cell>
          <cell r="E13220"/>
        </row>
        <row r="13221">
          <cell r="C13221" t="str">
            <v>resrep00877</v>
          </cell>
          <cell r="D13221" t="str">
            <v>Institute for Global Environmental Strategies</v>
          </cell>
          <cell r="E13221"/>
        </row>
        <row r="13222">
          <cell r="C13222" t="str">
            <v>resrep00878</v>
          </cell>
          <cell r="D13222" t="str">
            <v>Institute for Global Environmental Strategies</v>
          </cell>
          <cell r="E13222"/>
        </row>
        <row r="13223">
          <cell r="C13223" t="str">
            <v>resrep00879</v>
          </cell>
          <cell r="D13223" t="str">
            <v>Institute for Global Environmental Strategies</v>
          </cell>
          <cell r="E13223"/>
        </row>
        <row r="13224">
          <cell r="C13224" t="str">
            <v>resrep01248</v>
          </cell>
          <cell r="D13224" t="str">
            <v>International Institute for Environment and Development</v>
          </cell>
          <cell r="E13224"/>
        </row>
        <row r="13225">
          <cell r="C13225" t="str">
            <v>resrep00901</v>
          </cell>
          <cell r="D13225" t="str">
            <v>Institute for Global Environmental Strategies</v>
          </cell>
          <cell r="E13225"/>
        </row>
        <row r="13226">
          <cell r="C13226" t="str">
            <v>resrep00626</v>
          </cell>
          <cell r="D13226" t="str">
            <v>Sustainable Development Policy Institute (SDPI)</v>
          </cell>
          <cell r="E13226"/>
        </row>
        <row r="13227">
          <cell r="C13227" t="str">
            <v>resrep15500</v>
          </cell>
          <cell r="D13227" t="str">
            <v>Centre for International Governance Innovation</v>
          </cell>
          <cell r="E13227"/>
        </row>
        <row r="13228">
          <cell r="C13228" t="str">
            <v>resrep15501</v>
          </cell>
          <cell r="D13228" t="str">
            <v>Centre for International Governance Innovation</v>
          </cell>
          <cell r="E13228"/>
        </row>
        <row r="13229">
          <cell r="C13229" t="str">
            <v>resrep15502</v>
          </cell>
          <cell r="D13229" t="str">
            <v>Centre for International Governance Innovation</v>
          </cell>
          <cell r="E13229"/>
        </row>
        <row r="13230">
          <cell r="C13230" t="str">
            <v>resrep15503</v>
          </cell>
          <cell r="D13230" t="str">
            <v>Centre for International Governance Innovation</v>
          </cell>
          <cell r="E13230"/>
        </row>
        <row r="13231">
          <cell r="C13231" t="str">
            <v>resrep15504</v>
          </cell>
          <cell r="D13231" t="str">
            <v>Centre for International Governance Innovation</v>
          </cell>
          <cell r="E13231"/>
        </row>
        <row r="13232">
          <cell r="C13232" t="str">
            <v>resrep15507</v>
          </cell>
          <cell r="D13232" t="str">
            <v>Centre for International Governance Innovation</v>
          </cell>
          <cell r="E13232"/>
        </row>
        <row r="13233">
          <cell r="C13233" t="str">
            <v>resrep15508</v>
          </cell>
          <cell r="D13233" t="str">
            <v>Centre for International Governance Innovation</v>
          </cell>
          <cell r="E13233"/>
        </row>
        <row r="13234">
          <cell r="C13234" t="str">
            <v>resrep15509</v>
          </cell>
          <cell r="D13234" t="str">
            <v>Centre for International Governance Innovation</v>
          </cell>
          <cell r="E13234"/>
        </row>
        <row r="13235">
          <cell r="C13235" t="str">
            <v>resrep15510</v>
          </cell>
          <cell r="D13235" t="str">
            <v>Centre for International Governance Innovation</v>
          </cell>
          <cell r="E13235"/>
        </row>
        <row r="13236">
          <cell r="C13236" t="str">
            <v>resrep15511</v>
          </cell>
          <cell r="D13236" t="str">
            <v>Centre for International Governance Innovation</v>
          </cell>
          <cell r="E13236"/>
        </row>
        <row r="13237">
          <cell r="C13237" t="str">
            <v>resrep15512</v>
          </cell>
          <cell r="D13237" t="str">
            <v>Centre for International Governance Innovation</v>
          </cell>
          <cell r="E13237"/>
        </row>
        <row r="13238">
          <cell r="C13238" t="str">
            <v>resrep15513</v>
          </cell>
          <cell r="D13238" t="str">
            <v>Centre for International Governance Innovation</v>
          </cell>
          <cell r="E13238"/>
        </row>
        <row r="13239">
          <cell r="C13239" t="str">
            <v>resrep15514</v>
          </cell>
          <cell r="D13239" t="str">
            <v>Centre for International Governance Innovation</v>
          </cell>
          <cell r="E13239"/>
        </row>
        <row r="13240">
          <cell r="C13240" t="str">
            <v>resrep15515</v>
          </cell>
          <cell r="D13240" t="str">
            <v>Centre for International Governance Innovation</v>
          </cell>
          <cell r="E13240"/>
        </row>
        <row r="13241">
          <cell r="C13241" t="str">
            <v>resrep15516</v>
          </cell>
          <cell r="D13241" t="str">
            <v>Centre for International Governance Innovation</v>
          </cell>
          <cell r="E13241"/>
        </row>
        <row r="13242">
          <cell r="C13242" t="str">
            <v>resrep15517</v>
          </cell>
          <cell r="D13242" t="str">
            <v>Centre for International Governance Innovation</v>
          </cell>
          <cell r="E13242"/>
        </row>
        <row r="13243">
          <cell r="C13243" t="str">
            <v>resrep15518</v>
          </cell>
          <cell r="D13243" t="str">
            <v>Centre for International Governance Innovation</v>
          </cell>
          <cell r="E13243"/>
        </row>
        <row r="13244">
          <cell r="C13244" t="str">
            <v>resrep15519</v>
          </cell>
          <cell r="D13244" t="str">
            <v>Centre for International Governance Innovation</v>
          </cell>
          <cell r="E13244"/>
        </row>
        <row r="13245">
          <cell r="C13245" t="str">
            <v>resrep15520</v>
          </cell>
          <cell r="D13245" t="str">
            <v>Centre for International Governance Innovation</v>
          </cell>
          <cell r="E13245"/>
        </row>
        <row r="13246">
          <cell r="C13246" t="str">
            <v>resrep15521</v>
          </cell>
          <cell r="D13246" t="str">
            <v>Centre for International Governance Innovation</v>
          </cell>
          <cell r="E13246"/>
        </row>
        <row r="13247">
          <cell r="C13247" t="str">
            <v>resrep15522</v>
          </cell>
          <cell r="D13247" t="str">
            <v>Centre for International Governance Innovation</v>
          </cell>
          <cell r="E13247"/>
        </row>
        <row r="13248">
          <cell r="C13248" t="str">
            <v>resrep15523</v>
          </cell>
          <cell r="D13248" t="str">
            <v>Centre for International Governance Innovation</v>
          </cell>
          <cell r="E13248"/>
        </row>
        <row r="13249">
          <cell r="C13249" t="str">
            <v>resrep15524</v>
          </cell>
          <cell r="D13249" t="str">
            <v>Centre for International Governance Innovation</v>
          </cell>
          <cell r="E13249"/>
        </row>
        <row r="13250">
          <cell r="C13250" t="str">
            <v>resrep15525</v>
          </cell>
          <cell r="D13250" t="str">
            <v>Centre for International Governance Innovation</v>
          </cell>
          <cell r="E13250"/>
        </row>
        <row r="13251">
          <cell r="C13251" t="str">
            <v>resrep15526</v>
          </cell>
          <cell r="D13251" t="str">
            <v>Centre for International Governance Innovation</v>
          </cell>
          <cell r="E13251"/>
        </row>
        <row r="13252">
          <cell r="C13252" t="str">
            <v>resrep15527</v>
          </cell>
          <cell r="D13252" t="str">
            <v>Centre for International Governance Innovation</v>
          </cell>
          <cell r="E13252"/>
        </row>
        <row r="13253">
          <cell r="C13253" t="str">
            <v>resrep15528</v>
          </cell>
          <cell r="D13253" t="str">
            <v>Centre for International Governance Innovation</v>
          </cell>
          <cell r="E13253"/>
        </row>
        <row r="13254">
          <cell r="C13254" t="str">
            <v>resrep15529</v>
          </cell>
          <cell r="D13254" t="str">
            <v>Centre for International Governance Innovation</v>
          </cell>
          <cell r="E13254"/>
        </row>
        <row r="13255">
          <cell r="C13255" t="str">
            <v>resrep15530</v>
          </cell>
          <cell r="D13255" t="str">
            <v>Centre for International Governance Innovation</v>
          </cell>
          <cell r="E13255"/>
        </row>
        <row r="13256">
          <cell r="C13256" t="str">
            <v>resrep15531</v>
          </cell>
          <cell r="D13256" t="str">
            <v>Centre for International Governance Innovation</v>
          </cell>
          <cell r="E13256"/>
        </row>
        <row r="13257">
          <cell r="C13257" t="str">
            <v>resrep15532</v>
          </cell>
          <cell r="D13257" t="str">
            <v>Centre for International Governance Innovation</v>
          </cell>
          <cell r="E13257"/>
        </row>
        <row r="13258">
          <cell r="C13258" t="str">
            <v>resrep15533</v>
          </cell>
          <cell r="D13258" t="str">
            <v>Centre for International Governance Innovation</v>
          </cell>
          <cell r="E13258"/>
        </row>
        <row r="13259">
          <cell r="C13259" t="str">
            <v>resrep15534</v>
          </cell>
          <cell r="D13259" t="str">
            <v>Centre for International Governance Innovation</v>
          </cell>
          <cell r="E13259"/>
        </row>
        <row r="13260">
          <cell r="C13260" t="str">
            <v>resrep15535</v>
          </cell>
          <cell r="D13260" t="str">
            <v>Centre for International Governance Innovation</v>
          </cell>
          <cell r="E13260"/>
        </row>
        <row r="13261">
          <cell r="C13261" t="str">
            <v>resrep15536</v>
          </cell>
          <cell r="D13261" t="str">
            <v>Centre for International Governance Innovation</v>
          </cell>
          <cell r="E13261"/>
        </row>
        <row r="13262">
          <cell r="C13262" t="str">
            <v>resrep15537</v>
          </cell>
          <cell r="D13262" t="str">
            <v>Climate Disclosure Standards Board (CDSB)</v>
          </cell>
          <cell r="E13262"/>
        </row>
        <row r="13263">
          <cell r="C13263" t="str">
            <v>resrep15538</v>
          </cell>
          <cell r="D13263" t="str">
            <v>Climate Disclosure Standards Board (CDSB)</v>
          </cell>
          <cell r="E13263"/>
        </row>
        <row r="13264">
          <cell r="C13264" t="str">
            <v>resrep15539</v>
          </cell>
          <cell r="D13264" t="str">
            <v>Climate Disclosure Standards Board (CDSB)</v>
          </cell>
          <cell r="E13264"/>
        </row>
        <row r="13265">
          <cell r="C13265" t="str">
            <v>resrep15541</v>
          </cell>
          <cell r="D13265" t="str">
            <v>Climate Disclosure Standards Board (CDSB)</v>
          </cell>
          <cell r="E13265"/>
        </row>
        <row r="13266">
          <cell r="C13266" t="str">
            <v>resrep15542</v>
          </cell>
          <cell r="D13266" t="str">
            <v>Climate Disclosure Standards Board (CDSB)</v>
          </cell>
          <cell r="E13266"/>
        </row>
        <row r="13267">
          <cell r="C13267" t="str">
            <v>resrep15543</v>
          </cell>
          <cell r="D13267" t="str">
            <v>Climate Disclosure Standards Board (CDSB)</v>
          </cell>
          <cell r="E13267"/>
        </row>
        <row r="13268">
          <cell r="C13268" t="str">
            <v>resrep15545</v>
          </cell>
          <cell r="D13268" t="str">
            <v>Climate Strategies</v>
          </cell>
          <cell r="E13268"/>
        </row>
        <row r="13269">
          <cell r="C13269" t="str">
            <v>resrep15546</v>
          </cell>
          <cell r="D13269" t="str">
            <v>Climate Strategies</v>
          </cell>
          <cell r="E13269"/>
        </row>
        <row r="13270">
          <cell r="C13270" t="str">
            <v>resrep15547</v>
          </cell>
          <cell r="D13270" t="str">
            <v>Climate Strategies</v>
          </cell>
          <cell r="E13270"/>
        </row>
        <row r="13271">
          <cell r="C13271" t="str">
            <v>resrep15548</v>
          </cell>
          <cell r="D13271" t="str">
            <v>Climate Strategies</v>
          </cell>
          <cell r="E13271"/>
        </row>
        <row r="13272">
          <cell r="C13272" t="str">
            <v>resrep15549</v>
          </cell>
          <cell r="D13272" t="str">
            <v>Climate Strategies</v>
          </cell>
          <cell r="E13272"/>
        </row>
        <row r="13273">
          <cell r="C13273" t="str">
            <v>resrep15552</v>
          </cell>
          <cell r="D13273" t="str">
            <v>Climate Strategies</v>
          </cell>
          <cell r="E13273"/>
        </row>
        <row r="13274">
          <cell r="C13274" t="str">
            <v>resrep15553</v>
          </cell>
          <cell r="D13274" t="str">
            <v>Climate Strategies</v>
          </cell>
          <cell r="E13274"/>
        </row>
        <row r="13275">
          <cell r="C13275" t="str">
            <v>resrep15554</v>
          </cell>
          <cell r="D13275" t="str">
            <v>Climate Strategies</v>
          </cell>
          <cell r="E13275"/>
        </row>
        <row r="13276">
          <cell r="C13276" t="str">
            <v>resrep15555</v>
          </cell>
          <cell r="D13276" t="str">
            <v>Climate Strategies</v>
          </cell>
          <cell r="E13276"/>
        </row>
        <row r="13277">
          <cell r="C13277" t="str">
            <v>resrep15558</v>
          </cell>
          <cell r="D13277" t="str">
            <v>Climate Strategies</v>
          </cell>
          <cell r="E13277"/>
        </row>
        <row r="13278">
          <cell r="C13278" t="str">
            <v>resrep15559</v>
          </cell>
          <cell r="D13278" t="str">
            <v>Climate Strategies</v>
          </cell>
          <cell r="E13278"/>
        </row>
        <row r="13279">
          <cell r="C13279" t="str">
            <v>resrep15560</v>
          </cell>
          <cell r="D13279" t="str">
            <v>Climate Strategies</v>
          </cell>
          <cell r="E13279"/>
        </row>
        <row r="13280">
          <cell r="C13280" t="str">
            <v>resrep15561</v>
          </cell>
          <cell r="D13280" t="str">
            <v>Climate Strategies</v>
          </cell>
          <cell r="E13280"/>
        </row>
        <row r="13281">
          <cell r="C13281" t="str">
            <v>resrep15562</v>
          </cell>
          <cell r="D13281" t="str">
            <v>Climate Strategies</v>
          </cell>
          <cell r="E13281"/>
        </row>
        <row r="13282">
          <cell r="C13282" t="str">
            <v>resrep15563</v>
          </cell>
          <cell r="D13282" t="str">
            <v>Climate Strategies</v>
          </cell>
          <cell r="E13282"/>
        </row>
        <row r="13283">
          <cell r="C13283" t="str">
            <v>resrep15564</v>
          </cell>
          <cell r="D13283" t="str">
            <v>Climate Strategies</v>
          </cell>
          <cell r="E13283"/>
        </row>
        <row r="13284">
          <cell r="C13284" t="str">
            <v>resrep15565</v>
          </cell>
          <cell r="D13284" t="str">
            <v>Climate Strategies</v>
          </cell>
          <cell r="E13284"/>
        </row>
        <row r="13285">
          <cell r="C13285" t="str">
            <v>resrep15566</v>
          </cell>
          <cell r="D13285" t="str">
            <v>Climate Strategies</v>
          </cell>
          <cell r="E13285"/>
        </row>
        <row r="13286">
          <cell r="C13286" t="str">
            <v>resrep15567</v>
          </cell>
          <cell r="D13286" t="str">
            <v>Climate Strategies</v>
          </cell>
          <cell r="E13286"/>
        </row>
        <row r="13287">
          <cell r="C13287" t="str">
            <v>resrep15568</v>
          </cell>
          <cell r="D13287" t="str">
            <v>Climate Strategies</v>
          </cell>
          <cell r="E13287"/>
        </row>
        <row r="13288">
          <cell r="C13288" t="str">
            <v>resrep15569</v>
          </cell>
          <cell r="D13288" t="str">
            <v>Climate Strategies</v>
          </cell>
          <cell r="E13288"/>
        </row>
        <row r="13289">
          <cell r="C13289" t="str">
            <v>resrep15570</v>
          </cell>
          <cell r="D13289" t="str">
            <v>Climate Strategies</v>
          </cell>
          <cell r="E13289"/>
        </row>
        <row r="13290">
          <cell r="C13290" t="str">
            <v>resrep15571</v>
          </cell>
          <cell r="D13290" t="str">
            <v>Climate Strategies</v>
          </cell>
          <cell r="E13290"/>
        </row>
        <row r="13291">
          <cell r="C13291" t="str">
            <v>resrep15572</v>
          </cell>
          <cell r="D13291" t="str">
            <v>Climate Strategies</v>
          </cell>
          <cell r="E13291"/>
        </row>
        <row r="13292">
          <cell r="C13292" t="str">
            <v>resrep15573</v>
          </cell>
          <cell r="D13292" t="str">
            <v>Climate Strategies</v>
          </cell>
          <cell r="E13292"/>
        </row>
        <row r="13293">
          <cell r="C13293" t="str">
            <v>resrep15574</v>
          </cell>
          <cell r="D13293" t="str">
            <v>Climate Strategies</v>
          </cell>
          <cell r="E13293"/>
        </row>
        <row r="13294">
          <cell r="C13294" t="str">
            <v>resrep15575</v>
          </cell>
          <cell r="D13294" t="str">
            <v>Climate Strategies</v>
          </cell>
          <cell r="E13294"/>
        </row>
        <row r="13295">
          <cell r="C13295" t="str">
            <v>resrep15576</v>
          </cell>
          <cell r="D13295" t="str">
            <v>Climate Strategies</v>
          </cell>
          <cell r="E13295"/>
        </row>
        <row r="13296">
          <cell r="C13296" t="str">
            <v>resrep15577</v>
          </cell>
          <cell r="D13296" t="str">
            <v>Climate Strategies</v>
          </cell>
          <cell r="E13296"/>
        </row>
        <row r="13297">
          <cell r="C13297" t="str">
            <v>resrep15579</v>
          </cell>
          <cell r="D13297" t="str">
            <v>Climate Strategies</v>
          </cell>
          <cell r="E13297"/>
        </row>
        <row r="13298">
          <cell r="C13298" t="str">
            <v>resrep15580</v>
          </cell>
          <cell r="D13298" t="str">
            <v>Climate Strategies</v>
          </cell>
          <cell r="E13298"/>
        </row>
        <row r="13299">
          <cell r="C13299" t="str">
            <v>resrep15581</v>
          </cell>
          <cell r="D13299" t="str">
            <v>Climate Strategies</v>
          </cell>
          <cell r="E13299"/>
        </row>
        <row r="13300">
          <cell r="C13300" t="str">
            <v>resrep15584</v>
          </cell>
          <cell r="D13300" t="str">
            <v>Climate Strategies</v>
          </cell>
          <cell r="E13300"/>
        </row>
        <row r="13301">
          <cell r="C13301" t="str">
            <v>resrep15585</v>
          </cell>
          <cell r="D13301" t="str">
            <v>Climate Strategies</v>
          </cell>
          <cell r="E13301"/>
        </row>
        <row r="13302">
          <cell r="C13302" t="str">
            <v>resrep15586</v>
          </cell>
          <cell r="D13302" t="str">
            <v>Climate Strategies</v>
          </cell>
          <cell r="E13302"/>
        </row>
        <row r="13303">
          <cell r="C13303" t="str">
            <v>resrep15587</v>
          </cell>
          <cell r="D13303" t="str">
            <v>Climate Strategies</v>
          </cell>
          <cell r="E13303"/>
        </row>
        <row r="13304">
          <cell r="C13304" t="str">
            <v>resrep15588</v>
          </cell>
          <cell r="D13304" t="str">
            <v>Climate Strategies</v>
          </cell>
          <cell r="E13304"/>
        </row>
        <row r="13305">
          <cell r="C13305" t="str">
            <v>resrep15589</v>
          </cell>
          <cell r="D13305" t="str">
            <v>Climate Strategies</v>
          </cell>
          <cell r="E13305"/>
        </row>
        <row r="13306">
          <cell r="C13306" t="str">
            <v>resrep15590</v>
          </cell>
          <cell r="D13306" t="str">
            <v>Climate Strategies</v>
          </cell>
          <cell r="E13306"/>
        </row>
        <row r="13307">
          <cell r="C13307" t="str">
            <v>resrep15591</v>
          </cell>
          <cell r="D13307" t="str">
            <v>Climate Strategies</v>
          </cell>
          <cell r="E13307"/>
        </row>
        <row r="13308">
          <cell r="C13308" t="str">
            <v>resrep15592</v>
          </cell>
          <cell r="D13308" t="str">
            <v>Climate Strategies</v>
          </cell>
          <cell r="E13308"/>
        </row>
        <row r="13309">
          <cell r="C13309" t="str">
            <v>resrep15593</v>
          </cell>
          <cell r="D13309" t="str">
            <v>Climate Strategies</v>
          </cell>
          <cell r="E13309"/>
        </row>
        <row r="13310">
          <cell r="C13310" t="str">
            <v>resrep15594</v>
          </cell>
          <cell r="D13310" t="str">
            <v>Climate Strategies</v>
          </cell>
          <cell r="E13310"/>
        </row>
        <row r="13311">
          <cell r="C13311" t="str">
            <v>resrep15595</v>
          </cell>
          <cell r="D13311" t="str">
            <v>Climate Strategies</v>
          </cell>
          <cell r="E13311"/>
        </row>
        <row r="13312">
          <cell r="C13312" t="str">
            <v>resrep15596</v>
          </cell>
          <cell r="D13312" t="str">
            <v>Climate Strategies</v>
          </cell>
          <cell r="E13312"/>
        </row>
        <row r="13313">
          <cell r="C13313" t="str">
            <v>resrep15597</v>
          </cell>
          <cell r="D13313" t="str">
            <v>Climate Strategies</v>
          </cell>
          <cell r="E13313"/>
        </row>
        <row r="13314">
          <cell r="C13314" t="str">
            <v>resrep15599</v>
          </cell>
          <cell r="D13314" t="str">
            <v>Climate Strategies</v>
          </cell>
          <cell r="E13314"/>
        </row>
        <row r="13315">
          <cell r="C13315" t="str">
            <v>resrep15600</v>
          </cell>
          <cell r="D13315" t="str">
            <v>Climate Strategies</v>
          </cell>
          <cell r="E13315"/>
        </row>
        <row r="13316">
          <cell r="C13316" t="str">
            <v>resrep15601</v>
          </cell>
          <cell r="D13316" t="str">
            <v>Climate Strategies</v>
          </cell>
          <cell r="E13316"/>
        </row>
        <row r="13317">
          <cell r="C13317" t="str">
            <v>resrep15602</v>
          </cell>
          <cell r="D13317" t="str">
            <v>Climate Strategies</v>
          </cell>
          <cell r="E13317"/>
        </row>
        <row r="13318">
          <cell r="C13318" t="str">
            <v>resrep15603</v>
          </cell>
          <cell r="D13318" t="str">
            <v>Climate Strategies</v>
          </cell>
          <cell r="E13318"/>
        </row>
        <row r="13319">
          <cell r="C13319" t="str">
            <v>resrep15604</v>
          </cell>
          <cell r="D13319" t="str">
            <v>Climate Strategies</v>
          </cell>
          <cell r="E13319"/>
        </row>
        <row r="13320">
          <cell r="C13320" t="str">
            <v>resrep15605</v>
          </cell>
          <cell r="D13320" t="str">
            <v>Climate Strategies</v>
          </cell>
          <cell r="E13320"/>
        </row>
        <row r="13321">
          <cell r="C13321" t="str">
            <v>resrep15606</v>
          </cell>
          <cell r="D13321" t="str">
            <v>Climate Strategies</v>
          </cell>
          <cell r="E13321"/>
        </row>
        <row r="13322">
          <cell r="C13322" t="str">
            <v>resrep15607</v>
          </cell>
          <cell r="D13322" t="str">
            <v>Climate Strategies</v>
          </cell>
          <cell r="E13322"/>
        </row>
        <row r="13323">
          <cell r="C13323" t="str">
            <v>resrep15608</v>
          </cell>
          <cell r="D13323" t="str">
            <v>Climate Strategies</v>
          </cell>
          <cell r="E13323"/>
        </row>
        <row r="13324">
          <cell r="C13324" t="str">
            <v>resrep15609</v>
          </cell>
          <cell r="D13324" t="str">
            <v>Climate Strategies</v>
          </cell>
          <cell r="E13324"/>
        </row>
        <row r="13325">
          <cell r="C13325" t="str">
            <v>resrep15610</v>
          </cell>
          <cell r="D13325" t="str">
            <v>Climate Strategies</v>
          </cell>
          <cell r="E13325"/>
        </row>
        <row r="13326">
          <cell r="C13326" t="str">
            <v>resrep15611</v>
          </cell>
          <cell r="D13326" t="str">
            <v>Climate Strategies</v>
          </cell>
          <cell r="E13326"/>
        </row>
        <row r="13327">
          <cell r="C13327" t="str">
            <v>resrep15612</v>
          </cell>
          <cell r="D13327" t="str">
            <v>Climate Strategies</v>
          </cell>
          <cell r="E13327"/>
        </row>
        <row r="13328">
          <cell r="C13328" t="str">
            <v>resrep15613</v>
          </cell>
          <cell r="D13328" t="str">
            <v>Climate Strategies</v>
          </cell>
          <cell r="E13328"/>
        </row>
        <row r="13329">
          <cell r="C13329" t="str">
            <v>resrep15614</v>
          </cell>
          <cell r="D13329" t="str">
            <v>Climate Strategies</v>
          </cell>
          <cell r="E13329"/>
        </row>
        <row r="13330">
          <cell r="C13330" t="str">
            <v>resrep15615</v>
          </cell>
          <cell r="D13330" t="str">
            <v>Climate Strategies</v>
          </cell>
          <cell r="E13330"/>
        </row>
        <row r="13331">
          <cell r="C13331" t="str">
            <v>resrep15616</v>
          </cell>
          <cell r="D13331" t="str">
            <v>Climate Strategies</v>
          </cell>
          <cell r="E13331"/>
        </row>
        <row r="13332">
          <cell r="C13332" t="str">
            <v>resrep15617</v>
          </cell>
          <cell r="D13332" t="str">
            <v>Climate Strategies</v>
          </cell>
          <cell r="E13332"/>
        </row>
        <row r="13333">
          <cell r="C13333" t="str">
            <v>resrep15618</v>
          </cell>
          <cell r="D13333" t="str">
            <v>Climate Strategies</v>
          </cell>
          <cell r="E13333"/>
        </row>
        <row r="13334">
          <cell r="C13334" t="str">
            <v>resrep15619</v>
          </cell>
          <cell r="D13334" t="str">
            <v>Climate Strategies</v>
          </cell>
          <cell r="E13334"/>
        </row>
        <row r="13335">
          <cell r="C13335" t="str">
            <v>resrep15620</v>
          </cell>
          <cell r="D13335" t="str">
            <v>Danish Institute for International Studies</v>
          </cell>
          <cell r="E13335"/>
        </row>
        <row r="13336">
          <cell r="C13336" t="str">
            <v>resrep15621</v>
          </cell>
          <cell r="D13336" t="str">
            <v>Danish Institute for International Studies</v>
          </cell>
          <cell r="E13336"/>
        </row>
        <row r="13337">
          <cell r="C13337" t="str">
            <v>resrep15622</v>
          </cell>
          <cell r="D13337" t="str">
            <v>Danish Institute for International Studies</v>
          </cell>
          <cell r="E13337"/>
        </row>
        <row r="13338">
          <cell r="C13338" t="str">
            <v>resrep15623</v>
          </cell>
          <cell r="D13338" t="str">
            <v>Danish Institute for International Studies</v>
          </cell>
          <cell r="E13338"/>
        </row>
        <row r="13339">
          <cell r="C13339" t="str">
            <v>resrep15625</v>
          </cell>
          <cell r="D13339" t="str">
            <v>Danish Institute for International Studies</v>
          </cell>
          <cell r="E13339"/>
        </row>
        <row r="13340">
          <cell r="C13340" t="str">
            <v>resrep15624</v>
          </cell>
          <cell r="D13340" t="str">
            <v>Danish Institute for International Studies</v>
          </cell>
          <cell r="E13340"/>
        </row>
        <row r="13341">
          <cell r="C13341" t="str">
            <v>resrep15626</v>
          </cell>
          <cell r="D13341" t="str">
            <v>Danish Institute for International Studies</v>
          </cell>
          <cell r="E13341"/>
        </row>
        <row r="13342">
          <cell r="C13342" t="str">
            <v>resrep15627</v>
          </cell>
          <cell r="D13342" t="str">
            <v>Danish Institute for International Studies</v>
          </cell>
          <cell r="E13342"/>
        </row>
        <row r="13343">
          <cell r="C13343" t="str">
            <v>resrep15628</v>
          </cell>
          <cell r="D13343" t="str">
            <v>Danish Institute for International Studies</v>
          </cell>
          <cell r="E13343"/>
        </row>
        <row r="13344">
          <cell r="C13344" t="str">
            <v>resrep15632</v>
          </cell>
          <cell r="D13344" t="str">
            <v>Danish Institute for International Studies</v>
          </cell>
          <cell r="E13344"/>
        </row>
        <row r="13345">
          <cell r="C13345" t="str">
            <v>resrep15629</v>
          </cell>
          <cell r="D13345" t="str">
            <v>Danish Institute for International Studies</v>
          </cell>
          <cell r="E13345"/>
        </row>
        <row r="13346">
          <cell r="C13346" t="str">
            <v>resrep15630</v>
          </cell>
          <cell r="D13346" t="str">
            <v>Danish Institute for International Studies</v>
          </cell>
          <cell r="E13346"/>
        </row>
        <row r="13347">
          <cell r="C13347" t="str">
            <v>resrep15631</v>
          </cell>
          <cell r="D13347" t="str">
            <v>Danish Institute for International Studies</v>
          </cell>
          <cell r="E13347"/>
        </row>
        <row r="13348">
          <cell r="C13348" t="str">
            <v>resrep15633</v>
          </cell>
          <cell r="D13348" t="str">
            <v>Danish Institute for International Studies</v>
          </cell>
          <cell r="E13348"/>
        </row>
        <row r="13349">
          <cell r="C13349" t="str">
            <v>resrep15634</v>
          </cell>
          <cell r="D13349" t="str">
            <v>Danish Institute for International Studies</v>
          </cell>
          <cell r="E13349"/>
        </row>
        <row r="13350">
          <cell r="C13350" t="str">
            <v>resrep15635</v>
          </cell>
          <cell r="D13350" t="str">
            <v>Danish Institute for International Studies</v>
          </cell>
          <cell r="E13350"/>
        </row>
        <row r="13351">
          <cell r="C13351" t="str">
            <v>resrep15636</v>
          </cell>
          <cell r="D13351" t="str">
            <v>Danish Institute for International Studies</v>
          </cell>
          <cell r="E13351"/>
        </row>
        <row r="13352">
          <cell r="C13352" t="str">
            <v>resrep15637</v>
          </cell>
          <cell r="D13352" t="str">
            <v>Danish Institute for International Studies</v>
          </cell>
          <cell r="E13352"/>
        </row>
        <row r="13353">
          <cell r="C13353" t="str">
            <v>resrep15638</v>
          </cell>
          <cell r="D13353" t="str">
            <v>Danish Institute for International Studies</v>
          </cell>
          <cell r="E13353"/>
        </row>
        <row r="13354">
          <cell r="C13354" t="str">
            <v>resrep15642</v>
          </cell>
          <cell r="D13354" t="str">
            <v>Danish Institute for International Studies</v>
          </cell>
          <cell r="E13354"/>
        </row>
        <row r="13355">
          <cell r="C13355" t="str">
            <v>resrep15640</v>
          </cell>
          <cell r="D13355" t="str">
            <v>Danish Institute for International Studies</v>
          </cell>
          <cell r="E13355"/>
        </row>
        <row r="13356">
          <cell r="C13356" t="str">
            <v>resrep15641</v>
          </cell>
          <cell r="D13356" t="str">
            <v>Danish Institute for International Studies</v>
          </cell>
          <cell r="E13356"/>
        </row>
        <row r="13357">
          <cell r="C13357" t="str">
            <v>resrep15646</v>
          </cell>
          <cell r="D13357" t="str">
            <v>Danish Institute for International Studies</v>
          </cell>
          <cell r="E13357"/>
        </row>
        <row r="13358">
          <cell r="C13358" t="str">
            <v>resrep15647</v>
          </cell>
          <cell r="D13358" t="str">
            <v>Danish Institute for International Studies</v>
          </cell>
          <cell r="E13358"/>
        </row>
        <row r="13359">
          <cell r="C13359" t="str">
            <v>resrep15648</v>
          </cell>
          <cell r="D13359" t="str">
            <v>Danish Institute for International Studies</v>
          </cell>
          <cell r="E13359"/>
        </row>
        <row r="13360">
          <cell r="C13360" t="str">
            <v>resrep15650</v>
          </cell>
          <cell r="D13360" t="str">
            <v>Danish Institute for International Studies</v>
          </cell>
          <cell r="E13360"/>
        </row>
        <row r="13361">
          <cell r="C13361" t="str">
            <v>resrep15651</v>
          </cell>
          <cell r="D13361" t="str">
            <v>Danish Institute for International Studies</v>
          </cell>
          <cell r="E13361"/>
        </row>
        <row r="13362">
          <cell r="C13362" t="str">
            <v>resrep15652</v>
          </cell>
          <cell r="D13362" t="str">
            <v>Danish Institute for International Studies</v>
          </cell>
          <cell r="E13362"/>
        </row>
        <row r="13363">
          <cell r="C13363" t="str">
            <v>resrep15653</v>
          </cell>
          <cell r="D13363" t="str">
            <v>Danish Institute for International Studies</v>
          </cell>
          <cell r="E13363"/>
        </row>
        <row r="13364">
          <cell r="C13364" t="str">
            <v>resrep15654</v>
          </cell>
          <cell r="D13364" t="str">
            <v>Danish Institute for International Studies</v>
          </cell>
          <cell r="E13364"/>
        </row>
        <row r="13365">
          <cell r="C13365" t="str">
            <v>resrep15655</v>
          </cell>
          <cell r="D13365" t="str">
            <v>Danish Institute for International Studies</v>
          </cell>
          <cell r="E13365"/>
        </row>
        <row r="13366">
          <cell r="C13366" t="str">
            <v>resrep15656</v>
          </cell>
          <cell r="D13366" t="str">
            <v>Danish Institute for International Studies</v>
          </cell>
          <cell r="E13366"/>
        </row>
        <row r="13367">
          <cell r="C13367" t="str">
            <v>resrep15657</v>
          </cell>
          <cell r="D13367" t="str">
            <v>Danish Institute for International Studies</v>
          </cell>
          <cell r="E13367"/>
        </row>
        <row r="13368">
          <cell r="C13368" t="str">
            <v>resrep15658</v>
          </cell>
          <cell r="D13368" t="str">
            <v>Danish Institute for International Studies</v>
          </cell>
          <cell r="E13368"/>
        </row>
        <row r="13369">
          <cell r="C13369" t="str">
            <v>resrep15659</v>
          </cell>
          <cell r="D13369" t="str">
            <v>Danish Institute for International Studies</v>
          </cell>
          <cell r="E13369"/>
        </row>
        <row r="13370">
          <cell r="C13370" t="str">
            <v>resrep15660</v>
          </cell>
          <cell r="D13370" t="str">
            <v>Danish Institute for International Studies</v>
          </cell>
          <cell r="E13370"/>
        </row>
        <row r="13371">
          <cell r="C13371" t="str">
            <v>resrep15661</v>
          </cell>
          <cell r="D13371" t="str">
            <v>Danish Institute for International Studies</v>
          </cell>
          <cell r="E13371"/>
        </row>
        <row r="13372">
          <cell r="C13372" t="str">
            <v>resrep15662</v>
          </cell>
          <cell r="D13372" t="str">
            <v>Danish Institute for International Studies</v>
          </cell>
          <cell r="E13372"/>
        </row>
        <row r="13373">
          <cell r="C13373" t="str">
            <v>resrep15663</v>
          </cell>
          <cell r="D13373" t="str">
            <v>Danish Institute for International Studies</v>
          </cell>
          <cell r="E13373"/>
        </row>
        <row r="13374">
          <cell r="C13374" t="str">
            <v>resrep15664</v>
          </cell>
          <cell r="D13374" t="str">
            <v>Danish Institute for International Studies</v>
          </cell>
          <cell r="E13374"/>
        </row>
        <row r="13375">
          <cell r="C13375" t="str">
            <v>resrep15665</v>
          </cell>
          <cell r="D13375" t="str">
            <v>Danish Institute for International Studies</v>
          </cell>
          <cell r="E13375"/>
        </row>
        <row r="13376">
          <cell r="C13376" t="str">
            <v>resrep15666</v>
          </cell>
          <cell r="D13376" t="str">
            <v>Danish Institute for International Studies</v>
          </cell>
          <cell r="E13376"/>
        </row>
        <row r="13377">
          <cell r="C13377" t="str">
            <v>resrep15667</v>
          </cell>
          <cell r="D13377" t="str">
            <v>Danish Institute for International Studies</v>
          </cell>
          <cell r="E13377"/>
        </row>
        <row r="13378">
          <cell r="C13378" t="str">
            <v>resrep15668</v>
          </cell>
          <cell r="D13378" t="str">
            <v>Danish Institute for International Studies</v>
          </cell>
          <cell r="E13378"/>
        </row>
        <row r="13379">
          <cell r="C13379" t="str">
            <v>resrep15671</v>
          </cell>
          <cell r="D13379" t="str">
            <v>Danish Institute for International Studies</v>
          </cell>
          <cell r="E13379"/>
        </row>
        <row r="13380">
          <cell r="C13380" t="str">
            <v>resrep15669</v>
          </cell>
          <cell r="D13380" t="str">
            <v>Danish Institute for International Studies</v>
          </cell>
          <cell r="E13380"/>
        </row>
        <row r="13381">
          <cell r="C13381" t="str">
            <v>resrep15670</v>
          </cell>
          <cell r="D13381" t="str">
            <v>Danish Institute for International Studies</v>
          </cell>
          <cell r="E13381"/>
        </row>
        <row r="13382">
          <cell r="C13382" t="str">
            <v>resrep15672</v>
          </cell>
          <cell r="D13382" t="str">
            <v>Danish Institute for International Studies</v>
          </cell>
          <cell r="E13382"/>
        </row>
        <row r="13383">
          <cell r="C13383" t="str">
            <v>resrep15673</v>
          </cell>
          <cell r="D13383" t="str">
            <v>Danish Institute for International Studies</v>
          </cell>
          <cell r="E13383"/>
        </row>
        <row r="13384">
          <cell r="C13384" t="str">
            <v>resrep15674</v>
          </cell>
          <cell r="D13384" t="str">
            <v>Danish Institute for International Studies</v>
          </cell>
          <cell r="E13384"/>
        </row>
        <row r="13385">
          <cell r="C13385" t="str">
            <v>resrep15675</v>
          </cell>
          <cell r="D13385" t="str">
            <v>Danish Institute for International Studies</v>
          </cell>
          <cell r="E13385"/>
        </row>
        <row r="13386">
          <cell r="C13386" t="str">
            <v>resrep15676</v>
          </cell>
          <cell r="D13386" t="str">
            <v>Danish Institute for International Studies</v>
          </cell>
          <cell r="E13386"/>
        </row>
        <row r="13387">
          <cell r="C13387" t="str">
            <v>resrep15677</v>
          </cell>
          <cell r="D13387" t="str">
            <v>Danish Institute for International Studies</v>
          </cell>
          <cell r="E13387"/>
        </row>
        <row r="13388">
          <cell r="C13388" t="str">
            <v>resrep15678</v>
          </cell>
          <cell r="D13388" t="str">
            <v>Danish Institute for International Studies</v>
          </cell>
          <cell r="E13388"/>
        </row>
        <row r="13389">
          <cell r="C13389" t="str">
            <v>resrep15679</v>
          </cell>
          <cell r="D13389" t="str">
            <v>Danish Institute for International Studies</v>
          </cell>
          <cell r="E13389"/>
        </row>
        <row r="13390">
          <cell r="C13390" t="str">
            <v>resrep15680</v>
          </cell>
          <cell r="D13390" t="str">
            <v>Danish Institute for International Studies</v>
          </cell>
          <cell r="E13390"/>
        </row>
        <row r="13391">
          <cell r="C13391" t="str">
            <v>resrep15681</v>
          </cell>
          <cell r="D13391" t="str">
            <v>Danish Institute for International Studies</v>
          </cell>
          <cell r="E13391"/>
        </row>
        <row r="13392">
          <cell r="C13392" t="str">
            <v>resrep15682</v>
          </cell>
          <cell r="D13392" t="str">
            <v>Danish Institute for International Studies</v>
          </cell>
          <cell r="E13392"/>
        </row>
        <row r="13393">
          <cell r="C13393" t="str">
            <v>resrep15683</v>
          </cell>
          <cell r="D13393" t="str">
            <v>Danish Institute for International Studies</v>
          </cell>
          <cell r="E13393"/>
        </row>
        <row r="13394">
          <cell r="C13394" t="str">
            <v>resrep15684</v>
          </cell>
          <cell r="D13394" t="str">
            <v>Danish Institute for International Studies</v>
          </cell>
          <cell r="E13394"/>
        </row>
        <row r="13395">
          <cell r="C13395" t="str">
            <v>resrep15685</v>
          </cell>
          <cell r="D13395" t="str">
            <v>Danish Institute for International Studies</v>
          </cell>
          <cell r="E13395"/>
        </row>
        <row r="13396">
          <cell r="C13396" t="str">
            <v>resrep15686</v>
          </cell>
          <cell r="D13396" t="str">
            <v>East-West Center</v>
          </cell>
          <cell r="E13396"/>
        </row>
        <row r="13397">
          <cell r="C13397" t="str">
            <v>resrep15687</v>
          </cell>
          <cell r="D13397" t="str">
            <v>East-West Center</v>
          </cell>
          <cell r="E13397"/>
        </row>
        <row r="13398">
          <cell r="C13398" t="str">
            <v>resrep15688</v>
          </cell>
          <cell r="D13398" t="str">
            <v>East-West Center</v>
          </cell>
          <cell r="E13398"/>
        </row>
        <row r="13399">
          <cell r="C13399" t="str">
            <v>resrep15689</v>
          </cell>
          <cell r="D13399" t="str">
            <v>East-West Center</v>
          </cell>
          <cell r="E13399"/>
        </row>
        <row r="13400">
          <cell r="C13400" t="str">
            <v>resrep15690</v>
          </cell>
          <cell r="D13400" t="str">
            <v>Institute for Public Policy Research (IPPR)</v>
          </cell>
          <cell r="E13400"/>
        </row>
        <row r="13401">
          <cell r="C13401" t="str">
            <v>resrep15691</v>
          </cell>
          <cell r="D13401" t="str">
            <v>Institute for Public Policy Research (IPPR)</v>
          </cell>
          <cell r="E13401"/>
        </row>
        <row r="13402">
          <cell r="C13402" t="str">
            <v>resrep15692</v>
          </cell>
          <cell r="D13402" t="str">
            <v>Institute for Public Policy Research (IPPR)</v>
          </cell>
          <cell r="E13402"/>
        </row>
        <row r="13403">
          <cell r="C13403" t="str">
            <v>resrep15693</v>
          </cell>
          <cell r="D13403" t="str">
            <v>Institute for Public Policy Research (IPPR)</v>
          </cell>
          <cell r="E13403"/>
        </row>
        <row r="13404">
          <cell r="C13404" t="str">
            <v>resrep15694</v>
          </cell>
          <cell r="D13404" t="str">
            <v>Institute for Public Policy Research (IPPR)</v>
          </cell>
          <cell r="E13404"/>
        </row>
        <row r="13405">
          <cell r="C13405" t="str">
            <v>resrep15695</v>
          </cell>
          <cell r="D13405" t="str">
            <v>Institute for Public Policy Research (IPPR)</v>
          </cell>
          <cell r="E13405"/>
        </row>
        <row r="13406">
          <cell r="C13406" t="str">
            <v>resrep15696</v>
          </cell>
          <cell r="D13406" t="str">
            <v>Institute for Public Policy Research (IPPR)</v>
          </cell>
          <cell r="E13406"/>
        </row>
        <row r="13407">
          <cell r="C13407" t="str">
            <v>resrep15697</v>
          </cell>
          <cell r="D13407" t="str">
            <v>Institute for Public Policy Research (IPPR)</v>
          </cell>
          <cell r="E13407"/>
        </row>
        <row r="13408">
          <cell r="C13408" t="str">
            <v>resrep15698</v>
          </cell>
          <cell r="D13408" t="str">
            <v>Institute for Public Policy Research (IPPR)</v>
          </cell>
          <cell r="E13408"/>
        </row>
        <row r="13409">
          <cell r="C13409" t="str">
            <v>resrep15699</v>
          </cell>
          <cell r="D13409" t="str">
            <v>Institute for Public Policy Research (IPPR)</v>
          </cell>
          <cell r="E13409"/>
        </row>
        <row r="13410">
          <cell r="C13410" t="str">
            <v>resrep15700</v>
          </cell>
          <cell r="D13410" t="str">
            <v>Institute for Public Policy Research (IPPR)</v>
          </cell>
          <cell r="E13410"/>
        </row>
        <row r="13411">
          <cell r="C13411" t="str">
            <v>resrep15701</v>
          </cell>
          <cell r="D13411" t="str">
            <v>Institute for Public Policy Research (IPPR)</v>
          </cell>
          <cell r="E13411"/>
        </row>
        <row r="13412">
          <cell r="C13412" t="str">
            <v>resrep15702</v>
          </cell>
          <cell r="D13412" t="str">
            <v>Institute for Public Policy Research (IPPR)</v>
          </cell>
          <cell r="E13412"/>
        </row>
        <row r="13413">
          <cell r="C13413" t="str">
            <v>resrep15704</v>
          </cell>
          <cell r="D13413" t="str">
            <v>Institute for Public Policy Research (IPPR)</v>
          </cell>
          <cell r="E13413"/>
        </row>
        <row r="13414">
          <cell r="C13414" t="str">
            <v>resrep15705</v>
          </cell>
          <cell r="D13414" t="str">
            <v>Institute for Public Policy Research (IPPR)</v>
          </cell>
          <cell r="E13414"/>
        </row>
        <row r="13415">
          <cell r="C13415" t="str">
            <v>resrep15706</v>
          </cell>
          <cell r="D13415" t="str">
            <v>Institute for Public Policy Research (IPPR)</v>
          </cell>
          <cell r="E13415"/>
        </row>
        <row r="13416">
          <cell r="C13416" t="str">
            <v>resrep15707</v>
          </cell>
          <cell r="D13416" t="str">
            <v>Institute for Public Policy Research (IPPR)</v>
          </cell>
          <cell r="E13416"/>
        </row>
        <row r="13417">
          <cell r="C13417" t="str">
            <v>resrep15708</v>
          </cell>
          <cell r="D13417" t="str">
            <v>Institute for Public Policy Research (IPPR)</v>
          </cell>
          <cell r="E13417"/>
        </row>
        <row r="13418">
          <cell r="C13418" t="str">
            <v>resrep15710</v>
          </cell>
          <cell r="D13418" t="str">
            <v>Institute for Public Policy Research (IPPR)</v>
          </cell>
          <cell r="E13418"/>
        </row>
        <row r="13419">
          <cell r="C13419" t="str">
            <v>resrep15711</v>
          </cell>
          <cell r="D13419" t="str">
            <v>Institute for Public Policy Research (IPPR)</v>
          </cell>
          <cell r="E13419"/>
        </row>
        <row r="13420">
          <cell r="C13420" t="str">
            <v>resrep15712</v>
          </cell>
          <cell r="D13420" t="str">
            <v>Institute for Public Policy Research (IPPR)</v>
          </cell>
          <cell r="E13420"/>
        </row>
        <row r="13421">
          <cell r="C13421" t="str">
            <v>resrep15713</v>
          </cell>
          <cell r="D13421" t="str">
            <v>Institute for Public Policy Research (IPPR)</v>
          </cell>
          <cell r="E13421"/>
        </row>
        <row r="13422">
          <cell r="C13422" t="str">
            <v>resrep15714</v>
          </cell>
          <cell r="D13422" t="str">
            <v>Institute for Public Policy Research (IPPR)</v>
          </cell>
          <cell r="E13422"/>
        </row>
        <row r="13423">
          <cell r="C13423" t="str">
            <v>resrep15715</v>
          </cell>
          <cell r="D13423" t="str">
            <v>Institute for Public Policy Research (IPPR)</v>
          </cell>
          <cell r="E13423"/>
        </row>
        <row r="13424">
          <cell r="C13424" t="str">
            <v>resrep15716</v>
          </cell>
          <cell r="D13424" t="str">
            <v>Institute for Public Policy Research (IPPR)</v>
          </cell>
          <cell r="E13424"/>
        </row>
        <row r="13425">
          <cell r="C13425" t="str">
            <v>resrep15717</v>
          </cell>
          <cell r="D13425" t="str">
            <v>Institute for Public Policy Research (IPPR)</v>
          </cell>
          <cell r="E13425"/>
        </row>
        <row r="13426">
          <cell r="C13426" t="str">
            <v>resrep15718</v>
          </cell>
          <cell r="D13426" t="str">
            <v>International Institute for Applied Systems Analysis (IIASA)</v>
          </cell>
          <cell r="E13426"/>
        </row>
        <row r="13427">
          <cell r="C13427" t="str">
            <v>resrep15719</v>
          </cell>
          <cell r="D13427" t="str">
            <v>International Institute for Applied Systems Analysis (IIASA)</v>
          </cell>
          <cell r="E13427"/>
        </row>
        <row r="13428">
          <cell r="C13428" t="str">
            <v>resrep15720</v>
          </cell>
          <cell r="D13428" t="str">
            <v>International Institute for Applied Systems Analysis (IIASA)</v>
          </cell>
          <cell r="E13428"/>
        </row>
        <row r="13429">
          <cell r="C13429" t="str">
            <v>resrep15721</v>
          </cell>
          <cell r="D13429" t="str">
            <v>International Institute for Applied Systems Analysis (IIASA)</v>
          </cell>
          <cell r="E13429"/>
        </row>
        <row r="13430">
          <cell r="C13430" t="str">
            <v>resrep15722</v>
          </cell>
          <cell r="D13430" t="str">
            <v>International Institute for Applied Systems Analysis (IIASA)</v>
          </cell>
          <cell r="E13430"/>
        </row>
        <row r="13431">
          <cell r="C13431" t="str">
            <v>resrep15723</v>
          </cell>
          <cell r="D13431" t="str">
            <v>International Institute for Applied Systems Analysis (IIASA)</v>
          </cell>
          <cell r="E13431"/>
        </row>
        <row r="13432">
          <cell r="C13432" t="str">
            <v>resrep15724</v>
          </cell>
          <cell r="D13432" t="str">
            <v>International Institute for Applied Systems Analysis (IIASA)</v>
          </cell>
          <cell r="E13432"/>
        </row>
        <row r="13433">
          <cell r="C13433" t="str">
            <v>resrep15725</v>
          </cell>
          <cell r="D13433" t="str">
            <v>International Institute for Applied Systems Analysis (IIASA)</v>
          </cell>
          <cell r="E13433"/>
        </row>
        <row r="13434">
          <cell r="C13434" t="str">
            <v>resrep15726</v>
          </cell>
          <cell r="D13434" t="str">
            <v>International Institute for Applied Systems Analysis (IIASA)</v>
          </cell>
          <cell r="E13434"/>
        </row>
        <row r="13435">
          <cell r="C13435" t="str">
            <v>resrep15727</v>
          </cell>
          <cell r="D13435" t="str">
            <v>International Institute for Applied Systems Analysis (IIASA)</v>
          </cell>
          <cell r="E13435"/>
        </row>
        <row r="13436">
          <cell r="C13436" t="str">
            <v>resrep15728</v>
          </cell>
          <cell r="D13436" t="str">
            <v>International Institute for Applied Systems Analysis (IIASA)</v>
          </cell>
          <cell r="E13436"/>
        </row>
        <row r="13437">
          <cell r="C13437" t="str">
            <v>resrep15729</v>
          </cell>
          <cell r="D13437" t="str">
            <v>International Institute for Applied Systems Analysis (IIASA)</v>
          </cell>
          <cell r="E13437"/>
        </row>
        <row r="13438">
          <cell r="C13438" t="str">
            <v>resrep15731</v>
          </cell>
          <cell r="D13438" t="str">
            <v>International Institute for Applied Systems Analysis (IIASA)</v>
          </cell>
          <cell r="E13438"/>
        </row>
        <row r="13439">
          <cell r="C13439" t="str">
            <v>resrep15732</v>
          </cell>
          <cell r="D13439" t="str">
            <v>International Institute for Applied Systems Analysis (IIASA)</v>
          </cell>
          <cell r="E13439"/>
        </row>
        <row r="13440">
          <cell r="C13440" t="str">
            <v>resrep15733</v>
          </cell>
          <cell r="D13440" t="str">
            <v>International Institute for Applied Systems Analysis (IIASA)</v>
          </cell>
          <cell r="E13440"/>
        </row>
        <row r="13441">
          <cell r="C13441" t="str">
            <v>resrep15734</v>
          </cell>
          <cell r="D13441" t="str">
            <v>International Institute for Applied Systems Analysis (IIASA)</v>
          </cell>
          <cell r="E13441"/>
        </row>
        <row r="13442">
          <cell r="C13442" t="str">
            <v>resrep15735</v>
          </cell>
          <cell r="D13442" t="str">
            <v>International Institute for Applied Systems Analysis (IIASA)</v>
          </cell>
          <cell r="E13442"/>
        </row>
        <row r="13443">
          <cell r="C13443" t="str">
            <v>resrep15736</v>
          </cell>
          <cell r="D13443" t="str">
            <v>International Institute for Applied Systems Analysis (IIASA)</v>
          </cell>
          <cell r="E13443"/>
        </row>
        <row r="13444">
          <cell r="C13444" t="str">
            <v>resrep15737</v>
          </cell>
          <cell r="D13444" t="str">
            <v>International Institute for Applied Systems Analysis (IIASA)</v>
          </cell>
          <cell r="E13444"/>
        </row>
        <row r="13445">
          <cell r="C13445" t="str">
            <v>resrep15740</v>
          </cell>
          <cell r="D13445" t="str">
            <v>International Institute for Applied Systems Analysis (IIASA)</v>
          </cell>
          <cell r="E13445"/>
        </row>
        <row r="13446">
          <cell r="C13446" t="str">
            <v>resrep15741</v>
          </cell>
          <cell r="D13446" t="str">
            <v>International Institute for Applied Systems Analysis (IIASA)</v>
          </cell>
          <cell r="E13446"/>
        </row>
        <row r="13447">
          <cell r="C13447" t="str">
            <v>resrep15743</v>
          </cell>
          <cell r="D13447" t="str">
            <v>International Institute for Applied Systems Analysis (IIASA)</v>
          </cell>
          <cell r="E13447"/>
        </row>
        <row r="13448">
          <cell r="C13448" t="str">
            <v>resrep15744</v>
          </cell>
          <cell r="D13448" t="str">
            <v>International Institute for Applied Systems Analysis (IIASA)</v>
          </cell>
          <cell r="E13448"/>
        </row>
        <row r="13449">
          <cell r="C13449" t="str">
            <v>resrep15745</v>
          </cell>
          <cell r="D13449" t="str">
            <v>International Institute for Applied Systems Analysis (IIASA)</v>
          </cell>
          <cell r="E13449"/>
        </row>
        <row r="13450">
          <cell r="C13450" t="str">
            <v>resrep15746</v>
          </cell>
          <cell r="D13450" t="str">
            <v>International Institute for Applied Systems Analysis (IIASA)</v>
          </cell>
          <cell r="E13450"/>
        </row>
        <row r="13451">
          <cell r="C13451" t="str">
            <v>resrep15747</v>
          </cell>
          <cell r="D13451" t="str">
            <v>International Institute for Applied Systems Analysis (IIASA)</v>
          </cell>
          <cell r="E13451"/>
        </row>
        <row r="13452">
          <cell r="C13452" t="str">
            <v>resrep15748</v>
          </cell>
          <cell r="D13452" t="str">
            <v>International Institute for Applied Systems Analysis (IIASA)</v>
          </cell>
          <cell r="E13452"/>
        </row>
        <row r="13453">
          <cell r="C13453" t="str">
            <v>resrep15749</v>
          </cell>
          <cell r="D13453" t="str">
            <v>International Institute for Applied Systems Analysis (IIASA)</v>
          </cell>
          <cell r="E13453"/>
        </row>
        <row r="13454">
          <cell r="C13454" t="str">
            <v>resrep15750</v>
          </cell>
          <cell r="D13454" t="str">
            <v>International Institute for Applied Systems Analysis (IIASA)</v>
          </cell>
          <cell r="E13454"/>
        </row>
        <row r="13455">
          <cell r="C13455" t="str">
            <v>resrep15752</v>
          </cell>
          <cell r="D13455" t="str">
            <v>International Institute for Applied Systems Analysis (IIASA)</v>
          </cell>
          <cell r="E13455"/>
        </row>
        <row r="13456">
          <cell r="C13456" t="str">
            <v>resrep15753</v>
          </cell>
          <cell r="D13456" t="str">
            <v>International Institute for Applied Systems Analysis (IIASA)</v>
          </cell>
          <cell r="E13456"/>
        </row>
        <row r="13457">
          <cell r="C13457" t="str">
            <v>resrep15754</v>
          </cell>
          <cell r="D13457" t="str">
            <v>International Institute for Applied Systems Analysis (IIASA)</v>
          </cell>
          <cell r="E13457"/>
        </row>
        <row r="13458">
          <cell r="C13458" t="str">
            <v>resrep15755</v>
          </cell>
          <cell r="D13458" t="str">
            <v>International Institute for Applied Systems Analysis (IIASA)</v>
          </cell>
          <cell r="E13458"/>
        </row>
        <row r="13459">
          <cell r="C13459" t="str">
            <v>resrep15756</v>
          </cell>
          <cell r="D13459" t="str">
            <v>International Institute for Applied Systems Analysis (IIASA)</v>
          </cell>
          <cell r="E13459"/>
        </row>
        <row r="13460">
          <cell r="C13460" t="str">
            <v>resrep15757</v>
          </cell>
          <cell r="D13460" t="str">
            <v>International Institute for Applied Systems Analysis (IIASA)</v>
          </cell>
          <cell r="E13460"/>
        </row>
        <row r="13461">
          <cell r="C13461" t="str">
            <v>resrep15758</v>
          </cell>
          <cell r="D13461" t="str">
            <v>International Institute for Applied Systems Analysis (IIASA)</v>
          </cell>
          <cell r="E13461"/>
        </row>
        <row r="13462">
          <cell r="C13462" t="str">
            <v>resrep15760</v>
          </cell>
          <cell r="D13462" t="str">
            <v>International Institute for Applied Systems Analysis (IIASA)</v>
          </cell>
          <cell r="E13462"/>
        </row>
        <row r="13463">
          <cell r="C13463" t="str">
            <v>resrep15761</v>
          </cell>
          <cell r="D13463" t="str">
            <v>International Institute for Applied Systems Analysis (IIASA)</v>
          </cell>
          <cell r="E13463"/>
        </row>
        <row r="13464">
          <cell r="C13464" t="str">
            <v>resrep15762</v>
          </cell>
          <cell r="D13464" t="str">
            <v>International Institute for Applied Systems Analysis (IIASA)</v>
          </cell>
          <cell r="E13464"/>
        </row>
        <row r="13465">
          <cell r="C13465" t="str">
            <v>resrep15763</v>
          </cell>
          <cell r="D13465" t="str">
            <v>International Institute for Applied Systems Analysis (IIASA)</v>
          </cell>
          <cell r="E13465"/>
        </row>
        <row r="13466">
          <cell r="C13466" t="str">
            <v>resrep15764</v>
          </cell>
          <cell r="D13466" t="str">
            <v>International Institute for Applied Systems Analysis (IIASA)</v>
          </cell>
          <cell r="E13466"/>
        </row>
        <row r="13467">
          <cell r="C13467" t="str">
            <v>resrep15765</v>
          </cell>
          <cell r="D13467" t="str">
            <v>International Institute for Applied Systems Analysis (IIASA)</v>
          </cell>
          <cell r="E13467"/>
        </row>
        <row r="13468">
          <cell r="C13468" t="str">
            <v>resrep15766</v>
          </cell>
          <cell r="D13468" t="str">
            <v>International Institute for Applied Systems Analysis (IIASA)</v>
          </cell>
          <cell r="E13468"/>
        </row>
        <row r="13469">
          <cell r="C13469" t="str">
            <v>resrep15767</v>
          </cell>
          <cell r="D13469" t="str">
            <v>International Institute for Applied Systems Analysis (IIASA)</v>
          </cell>
          <cell r="E13469"/>
        </row>
        <row r="13470">
          <cell r="C13470" t="str">
            <v>resrep15768</v>
          </cell>
          <cell r="D13470" t="str">
            <v>International Institute for Applied Systems Analysis (IIASA)</v>
          </cell>
          <cell r="E13470"/>
        </row>
        <row r="13471">
          <cell r="C13471" t="str">
            <v>resrep15769</v>
          </cell>
          <cell r="D13471" t="str">
            <v>International Institute for Applied Systems Analysis (IIASA)</v>
          </cell>
          <cell r="E13471"/>
        </row>
        <row r="13472">
          <cell r="C13472" t="str">
            <v>resrep15770</v>
          </cell>
          <cell r="D13472" t="str">
            <v>International Institute for Applied Systems Analysis (IIASA)</v>
          </cell>
          <cell r="E13472"/>
        </row>
        <row r="13473">
          <cell r="C13473" t="str">
            <v>resrep15771</v>
          </cell>
          <cell r="D13473" t="str">
            <v>International Institute for Applied Systems Analysis (IIASA)</v>
          </cell>
          <cell r="E13473"/>
        </row>
        <row r="13474">
          <cell r="C13474" t="str">
            <v>resrep15772</v>
          </cell>
          <cell r="D13474" t="str">
            <v>International Institute for Applied Systems Analysis (IIASA)</v>
          </cell>
          <cell r="E13474"/>
        </row>
        <row r="13475">
          <cell r="C13475" t="str">
            <v>resrep15773</v>
          </cell>
          <cell r="D13475" t="str">
            <v>International Institute for Applied Systems Analysis (IIASA)</v>
          </cell>
          <cell r="E13475"/>
        </row>
        <row r="13476">
          <cell r="C13476" t="str">
            <v>resrep15774</v>
          </cell>
          <cell r="D13476" t="str">
            <v>International Institute for Applied Systems Analysis (IIASA)</v>
          </cell>
          <cell r="E13476"/>
        </row>
        <row r="13477">
          <cell r="C13477" t="str">
            <v>resrep15775</v>
          </cell>
          <cell r="D13477" t="str">
            <v>International Institute for Applied Systems Analysis (IIASA)</v>
          </cell>
          <cell r="E13477"/>
        </row>
        <row r="13478">
          <cell r="C13478" t="str">
            <v>resrep15776</v>
          </cell>
          <cell r="D13478" t="str">
            <v>International Institute for Applied Systems Analysis (IIASA)</v>
          </cell>
          <cell r="E13478"/>
        </row>
        <row r="13479">
          <cell r="C13479" t="str">
            <v>resrep15777</v>
          </cell>
          <cell r="D13479" t="str">
            <v>International Institute for Applied Systems Analysis (IIASA)</v>
          </cell>
          <cell r="E13479"/>
        </row>
        <row r="13480">
          <cell r="C13480" t="str">
            <v>resrep15778</v>
          </cell>
          <cell r="D13480" t="str">
            <v>International Institute for Applied Systems Analysis (IIASA)</v>
          </cell>
          <cell r="E13480"/>
        </row>
        <row r="13481">
          <cell r="C13481" t="str">
            <v>resrep15779</v>
          </cell>
          <cell r="D13481" t="str">
            <v>International Institute for Applied Systems Analysis (IIASA)</v>
          </cell>
          <cell r="E13481"/>
        </row>
        <row r="13482">
          <cell r="C13482" t="str">
            <v>resrep15780</v>
          </cell>
          <cell r="D13482" t="str">
            <v>International Institute for Applied Systems Analysis (IIASA)</v>
          </cell>
          <cell r="E13482"/>
        </row>
        <row r="13483">
          <cell r="C13483" t="str">
            <v>resrep15781</v>
          </cell>
          <cell r="D13483" t="str">
            <v>International Institute for Applied Systems Analysis (IIASA)</v>
          </cell>
          <cell r="E13483"/>
        </row>
        <row r="13484">
          <cell r="C13484" t="str">
            <v>resrep15782</v>
          </cell>
          <cell r="D13484" t="str">
            <v>International Institute for Applied Systems Analysis (IIASA)</v>
          </cell>
          <cell r="E13484"/>
        </row>
        <row r="13485">
          <cell r="C13485" t="str">
            <v>resrep15783</v>
          </cell>
          <cell r="D13485" t="str">
            <v>International Institute for Applied Systems Analysis (IIASA)</v>
          </cell>
          <cell r="E13485"/>
        </row>
        <row r="13486">
          <cell r="C13486" t="str">
            <v>resrep15784</v>
          </cell>
          <cell r="D13486" t="str">
            <v>International Institute for Applied Systems Analysis (IIASA)</v>
          </cell>
          <cell r="E13486"/>
        </row>
        <row r="13487">
          <cell r="C13487" t="str">
            <v>resrep15785</v>
          </cell>
          <cell r="D13487" t="str">
            <v>International Institute for Applied Systems Analysis (IIASA)</v>
          </cell>
          <cell r="E13487"/>
        </row>
        <row r="13488">
          <cell r="C13488" t="str">
            <v>resrep15786</v>
          </cell>
          <cell r="D13488" t="str">
            <v>International Institute for Applied Systems Analysis (IIASA)</v>
          </cell>
          <cell r="E13488"/>
        </row>
        <row r="13489">
          <cell r="C13489" t="str">
            <v>resrep15787</v>
          </cell>
          <cell r="D13489" t="str">
            <v>International Institute for Applied Systems Analysis (IIASA)</v>
          </cell>
          <cell r="E13489"/>
        </row>
        <row r="13490">
          <cell r="C13490" t="str">
            <v>resrep15788</v>
          </cell>
          <cell r="D13490" t="str">
            <v>International Institute for Applied Systems Analysis (IIASA)</v>
          </cell>
          <cell r="E13490"/>
        </row>
        <row r="13491">
          <cell r="C13491" t="str">
            <v>resrep15789</v>
          </cell>
          <cell r="D13491" t="str">
            <v>International Institute for Applied Systems Analysis (IIASA)</v>
          </cell>
          <cell r="E13491"/>
        </row>
        <row r="13492">
          <cell r="C13492" t="str">
            <v>resrep15790</v>
          </cell>
          <cell r="D13492" t="str">
            <v>International Institute for Applied Systems Analysis (IIASA)</v>
          </cell>
          <cell r="E13492"/>
        </row>
        <row r="13493">
          <cell r="C13493" t="str">
            <v>resrep15791</v>
          </cell>
          <cell r="D13493" t="str">
            <v>International Institute for Applied Systems Analysis (IIASA)</v>
          </cell>
          <cell r="E13493"/>
        </row>
        <row r="13494">
          <cell r="C13494" t="str">
            <v>resrep15792</v>
          </cell>
          <cell r="D13494" t="str">
            <v>International Institute for Applied Systems Analysis (IIASA)</v>
          </cell>
          <cell r="E13494"/>
        </row>
        <row r="13495">
          <cell r="C13495" t="str">
            <v>resrep15793</v>
          </cell>
          <cell r="D13495" t="str">
            <v>International Institute for Applied Systems Analysis (IIASA)</v>
          </cell>
          <cell r="E13495"/>
        </row>
        <row r="13496">
          <cell r="C13496" t="str">
            <v>resrep15794</v>
          </cell>
          <cell r="D13496" t="str">
            <v>International Institute for Applied Systems Analysis (IIASA)</v>
          </cell>
          <cell r="E13496"/>
        </row>
        <row r="13497">
          <cell r="C13497" t="str">
            <v>resrep15795</v>
          </cell>
          <cell r="D13497" t="str">
            <v>International Institute for Applied Systems Analysis (IIASA)</v>
          </cell>
          <cell r="E13497"/>
        </row>
        <row r="13498">
          <cell r="C13498" t="str">
            <v>resrep15796</v>
          </cell>
          <cell r="D13498" t="str">
            <v>International Institute for Applied Systems Analysis (IIASA)</v>
          </cell>
          <cell r="E13498"/>
        </row>
        <row r="13499">
          <cell r="C13499" t="str">
            <v>resrep15797</v>
          </cell>
          <cell r="D13499" t="str">
            <v>International Institute for Applied Systems Analysis (IIASA)</v>
          </cell>
          <cell r="E13499"/>
        </row>
        <row r="13500">
          <cell r="C13500" t="str">
            <v>resrep15798</v>
          </cell>
          <cell r="D13500" t="str">
            <v>International Institute for Applied Systems Analysis (IIASA)</v>
          </cell>
          <cell r="E13500"/>
        </row>
        <row r="13501">
          <cell r="C13501" t="str">
            <v>resrep15799</v>
          </cell>
          <cell r="D13501" t="str">
            <v>International Institute for Applied Systems Analysis (IIASA)</v>
          </cell>
          <cell r="E13501"/>
        </row>
        <row r="13502">
          <cell r="C13502" t="str">
            <v>resrep15800</v>
          </cell>
          <cell r="D13502" t="str">
            <v>International Institute for Applied Systems Analysis (IIASA)</v>
          </cell>
          <cell r="E13502"/>
        </row>
        <row r="13503">
          <cell r="C13503" t="str">
            <v>resrep15801</v>
          </cell>
          <cell r="D13503" t="str">
            <v>International Institute for Applied Systems Analysis (IIASA)</v>
          </cell>
          <cell r="E13503"/>
        </row>
        <row r="13504">
          <cell r="C13504" t="str">
            <v>resrep15802</v>
          </cell>
          <cell r="D13504" t="str">
            <v>International Institute for Applied Systems Analysis (IIASA)</v>
          </cell>
          <cell r="E13504"/>
        </row>
        <row r="13505">
          <cell r="C13505" t="str">
            <v>resrep15803</v>
          </cell>
          <cell r="D13505" t="str">
            <v>International Institute for Applied Systems Analysis (IIASA)</v>
          </cell>
          <cell r="E13505"/>
        </row>
        <row r="13506">
          <cell r="C13506" t="str">
            <v>resrep15804</v>
          </cell>
          <cell r="D13506" t="str">
            <v>International Institute for Applied Systems Analysis (IIASA)</v>
          </cell>
          <cell r="E13506"/>
        </row>
        <row r="13507">
          <cell r="C13507" t="str">
            <v>resrep15805</v>
          </cell>
          <cell r="D13507" t="str">
            <v>International Institute for Applied Systems Analysis (IIASA)</v>
          </cell>
          <cell r="E13507"/>
        </row>
        <row r="13508">
          <cell r="C13508" t="str">
            <v>resrep15806</v>
          </cell>
          <cell r="D13508" t="str">
            <v>International Institute for Applied Systems Analysis (IIASA)</v>
          </cell>
          <cell r="E13508"/>
        </row>
        <row r="13509">
          <cell r="C13509" t="str">
            <v>resrep15807</v>
          </cell>
          <cell r="D13509" t="str">
            <v>International Institute for Applied Systems Analysis (IIASA)</v>
          </cell>
          <cell r="E13509"/>
        </row>
        <row r="13510">
          <cell r="C13510" t="str">
            <v>resrep15808</v>
          </cell>
          <cell r="D13510" t="str">
            <v>International Institute for Applied Systems Analysis (IIASA)</v>
          </cell>
          <cell r="E13510"/>
        </row>
        <row r="13511">
          <cell r="C13511" t="str">
            <v>resrep15809</v>
          </cell>
          <cell r="D13511" t="str">
            <v>International Institute for Applied Systems Analysis (IIASA)</v>
          </cell>
          <cell r="E13511"/>
        </row>
        <row r="13512">
          <cell r="C13512" t="str">
            <v>resrep15810</v>
          </cell>
          <cell r="D13512" t="str">
            <v>International Institute for Applied Systems Analysis (IIASA)</v>
          </cell>
          <cell r="E13512"/>
        </row>
        <row r="13513">
          <cell r="C13513" t="str">
            <v>resrep15811</v>
          </cell>
          <cell r="D13513" t="str">
            <v>International Institute for Applied Systems Analysis (IIASA)</v>
          </cell>
          <cell r="E13513"/>
        </row>
        <row r="13514">
          <cell r="C13514" t="str">
            <v>resrep15812</v>
          </cell>
          <cell r="D13514" t="str">
            <v>International Institute for Applied Systems Analysis (IIASA)</v>
          </cell>
          <cell r="E13514"/>
        </row>
        <row r="13515">
          <cell r="C13515" t="str">
            <v>resrep15813</v>
          </cell>
          <cell r="D13515" t="str">
            <v>International Institute for Applied Systems Analysis (IIASA)</v>
          </cell>
          <cell r="E13515"/>
        </row>
        <row r="13516">
          <cell r="C13516" t="str">
            <v>resrep15814</v>
          </cell>
          <cell r="D13516" t="str">
            <v>International Institute for Applied Systems Analysis (IIASA)</v>
          </cell>
          <cell r="E13516"/>
        </row>
        <row r="13517">
          <cell r="C13517" t="str">
            <v>resrep15815</v>
          </cell>
          <cell r="D13517" t="str">
            <v>International Institute for Applied Systems Analysis (IIASA)</v>
          </cell>
          <cell r="E13517"/>
        </row>
        <row r="13518">
          <cell r="C13518" t="str">
            <v>resrep15816</v>
          </cell>
          <cell r="D13518" t="str">
            <v>International Institute for Applied Systems Analysis (IIASA)</v>
          </cell>
          <cell r="E13518"/>
        </row>
        <row r="13519">
          <cell r="C13519" t="str">
            <v>resrep15817</v>
          </cell>
          <cell r="D13519" t="str">
            <v>International Institute for Applied Systems Analysis (IIASA)</v>
          </cell>
          <cell r="E13519"/>
        </row>
        <row r="13520">
          <cell r="C13520" t="str">
            <v>resrep15818</v>
          </cell>
          <cell r="D13520" t="str">
            <v>International Institute for Applied Systems Analysis (IIASA)</v>
          </cell>
          <cell r="E13520"/>
        </row>
        <row r="13521">
          <cell r="C13521" t="str">
            <v>resrep15819</v>
          </cell>
          <cell r="D13521" t="str">
            <v>International Institute for Applied Systems Analysis (IIASA)</v>
          </cell>
          <cell r="E13521"/>
        </row>
        <row r="13522">
          <cell r="C13522" t="str">
            <v>resrep15820</v>
          </cell>
          <cell r="D13522" t="str">
            <v>International Institute for Applied Systems Analysis (IIASA)</v>
          </cell>
          <cell r="E13522"/>
        </row>
        <row r="13523">
          <cell r="C13523" t="str">
            <v>resrep15821</v>
          </cell>
          <cell r="D13523" t="str">
            <v>International Institute for Applied Systems Analysis (IIASA)</v>
          </cell>
          <cell r="E13523"/>
        </row>
        <row r="13524">
          <cell r="C13524" t="str">
            <v>resrep15822</v>
          </cell>
          <cell r="D13524" t="str">
            <v>International Institute for Applied Systems Analysis (IIASA)</v>
          </cell>
          <cell r="E13524"/>
        </row>
        <row r="13525">
          <cell r="C13525" t="str">
            <v>resrep15823</v>
          </cell>
          <cell r="D13525" t="str">
            <v>International Institute for Applied Systems Analysis (IIASA)</v>
          </cell>
          <cell r="E13525"/>
        </row>
        <row r="13526">
          <cell r="C13526" t="str">
            <v>resrep15824</v>
          </cell>
          <cell r="D13526" t="str">
            <v>International Institute for Applied Systems Analysis (IIASA)</v>
          </cell>
          <cell r="E13526"/>
        </row>
        <row r="13527">
          <cell r="C13527" t="str">
            <v>resrep15825</v>
          </cell>
          <cell r="D13527" t="str">
            <v>International Institute for Applied Systems Analysis (IIASA)</v>
          </cell>
          <cell r="E13527"/>
        </row>
        <row r="13528">
          <cell r="C13528" t="str">
            <v>resrep15827</v>
          </cell>
          <cell r="D13528" t="str">
            <v>International Institute for Applied Systems Analysis (IIASA)</v>
          </cell>
          <cell r="E13528"/>
        </row>
        <row r="13529">
          <cell r="C13529" t="str">
            <v>resrep15828</v>
          </cell>
          <cell r="D13529" t="str">
            <v>International Institute for Applied Systems Analysis (IIASA)</v>
          </cell>
          <cell r="E13529"/>
        </row>
        <row r="13530">
          <cell r="C13530" t="str">
            <v>resrep15829</v>
          </cell>
          <cell r="D13530" t="str">
            <v>International Institute for Applied Systems Analysis (IIASA)</v>
          </cell>
          <cell r="E13530"/>
        </row>
        <row r="13531">
          <cell r="C13531" t="str">
            <v>resrep15830</v>
          </cell>
          <cell r="D13531" t="str">
            <v>International Institute for Applied Systems Analysis (IIASA)</v>
          </cell>
          <cell r="E13531"/>
        </row>
        <row r="13532">
          <cell r="C13532" t="str">
            <v>resrep15831</v>
          </cell>
          <cell r="D13532" t="str">
            <v>International Institute for Applied Systems Analysis (IIASA)</v>
          </cell>
          <cell r="E13532"/>
        </row>
        <row r="13533">
          <cell r="C13533" t="str">
            <v>resrep15832</v>
          </cell>
          <cell r="D13533" t="str">
            <v>International Institute for Applied Systems Analysis (IIASA)</v>
          </cell>
          <cell r="E13533"/>
        </row>
        <row r="13534">
          <cell r="C13534" t="str">
            <v>resrep15833</v>
          </cell>
          <cell r="D13534" t="str">
            <v>International Institute for Applied Systems Analysis (IIASA)</v>
          </cell>
          <cell r="E13534"/>
        </row>
        <row r="13535">
          <cell r="C13535" t="str">
            <v>resrep15834</v>
          </cell>
          <cell r="D13535" t="str">
            <v>International Institute for Applied Systems Analysis (IIASA)</v>
          </cell>
          <cell r="E13535"/>
        </row>
        <row r="13536">
          <cell r="C13536" t="str">
            <v>resrep15835</v>
          </cell>
          <cell r="D13536" t="str">
            <v>International Institute for Applied Systems Analysis (IIASA)</v>
          </cell>
          <cell r="E13536"/>
        </row>
        <row r="13537">
          <cell r="C13537" t="str">
            <v>resrep15836</v>
          </cell>
          <cell r="D13537" t="str">
            <v>International Institute for Applied Systems Analysis (IIASA)</v>
          </cell>
          <cell r="E13537"/>
        </row>
        <row r="13538">
          <cell r="C13538" t="str">
            <v>resrep15837</v>
          </cell>
          <cell r="D13538" t="str">
            <v>International Institute for Applied Systems Analysis (IIASA)</v>
          </cell>
          <cell r="E13538"/>
        </row>
        <row r="13539">
          <cell r="C13539" t="str">
            <v>resrep15838</v>
          </cell>
          <cell r="D13539" t="str">
            <v>International Institute for Applied Systems Analysis (IIASA)</v>
          </cell>
          <cell r="E13539"/>
        </row>
        <row r="13540">
          <cell r="C13540" t="str">
            <v>resrep15839</v>
          </cell>
          <cell r="D13540" t="str">
            <v>International Institute for Applied Systems Analysis (IIASA)</v>
          </cell>
          <cell r="E13540"/>
        </row>
        <row r="13541">
          <cell r="C13541" t="str">
            <v>resrep15840</v>
          </cell>
          <cell r="D13541" t="str">
            <v>International Institute for Applied Systems Analysis (IIASA)</v>
          </cell>
          <cell r="E13541"/>
        </row>
        <row r="13542">
          <cell r="C13542" t="str">
            <v>resrep15841</v>
          </cell>
          <cell r="D13542" t="str">
            <v>International Institute for Applied Systems Analysis (IIASA)</v>
          </cell>
          <cell r="E13542"/>
        </row>
        <row r="13543">
          <cell r="C13543" t="str">
            <v>resrep15842</v>
          </cell>
          <cell r="D13543" t="str">
            <v>International Institute for Applied Systems Analysis (IIASA)</v>
          </cell>
          <cell r="E13543"/>
        </row>
        <row r="13544">
          <cell r="C13544" t="str">
            <v>resrep15843</v>
          </cell>
          <cell r="D13544" t="str">
            <v>International Institute for Applied Systems Analysis (IIASA)</v>
          </cell>
          <cell r="E13544"/>
        </row>
        <row r="13545">
          <cell r="C13545" t="str">
            <v>resrep15844</v>
          </cell>
          <cell r="D13545" t="str">
            <v>International Institute for Applied Systems Analysis (IIASA)</v>
          </cell>
          <cell r="E13545"/>
        </row>
        <row r="13546">
          <cell r="C13546" t="str">
            <v>resrep15845</v>
          </cell>
          <cell r="D13546" t="str">
            <v>International Institute for Applied Systems Analysis (IIASA)</v>
          </cell>
          <cell r="E13546"/>
        </row>
        <row r="13547">
          <cell r="C13547" t="str">
            <v>resrep15846</v>
          </cell>
          <cell r="D13547" t="str">
            <v>International Institute for Applied Systems Analysis (IIASA)</v>
          </cell>
          <cell r="E13547"/>
        </row>
        <row r="13548">
          <cell r="C13548" t="str">
            <v>resrep15847</v>
          </cell>
          <cell r="D13548" t="str">
            <v>International Institute for Applied Systems Analysis (IIASA)</v>
          </cell>
          <cell r="E13548"/>
        </row>
        <row r="13549">
          <cell r="C13549" t="str">
            <v>resrep15849</v>
          </cell>
          <cell r="D13549" t="str">
            <v>Stimson Center</v>
          </cell>
          <cell r="E13549"/>
        </row>
        <row r="13550">
          <cell r="C13550" t="str">
            <v>resrep15851</v>
          </cell>
          <cell r="D13550" t="str">
            <v>Stimson Center</v>
          </cell>
          <cell r="E13550"/>
        </row>
        <row r="13551">
          <cell r="C13551" t="str">
            <v>resrep15853</v>
          </cell>
          <cell r="D13551" t="str">
            <v>Stimson Center</v>
          </cell>
          <cell r="E13551"/>
        </row>
        <row r="13552">
          <cell r="C13552" t="str">
            <v>resrep15854</v>
          </cell>
          <cell r="D13552" t="str">
            <v>Stimson Center</v>
          </cell>
          <cell r="E13552"/>
        </row>
        <row r="13553">
          <cell r="C13553" t="str">
            <v>resrep15855</v>
          </cell>
          <cell r="D13553" t="str">
            <v>Stimson Center</v>
          </cell>
          <cell r="E13553"/>
        </row>
        <row r="13554">
          <cell r="C13554" t="str">
            <v>resrep15856</v>
          </cell>
          <cell r="D13554" t="str">
            <v>Stimson Center</v>
          </cell>
          <cell r="E13554"/>
        </row>
        <row r="13555">
          <cell r="C13555" t="str">
            <v>resrep15858</v>
          </cell>
          <cell r="D13555" t="str">
            <v>Stimson Center</v>
          </cell>
          <cell r="E13555"/>
        </row>
        <row r="13556">
          <cell r="C13556" t="str">
            <v>resrep15859</v>
          </cell>
          <cell r="D13556" t="str">
            <v>Stimson Center</v>
          </cell>
          <cell r="E13556"/>
        </row>
        <row r="13557">
          <cell r="C13557" t="str">
            <v>resrep15860</v>
          </cell>
          <cell r="D13557" t="str">
            <v>Stimson Center</v>
          </cell>
          <cell r="E13557"/>
        </row>
        <row r="13558">
          <cell r="C13558" t="str">
            <v>resrep15861</v>
          </cell>
          <cell r="D13558" t="str">
            <v>Stimson Center</v>
          </cell>
          <cell r="E13558"/>
        </row>
        <row r="13559">
          <cell r="C13559" t="str">
            <v>resrep15862</v>
          </cell>
          <cell r="D13559" t="str">
            <v>Sustainable Development Solutions Network</v>
          </cell>
          <cell r="E13559"/>
        </row>
        <row r="13560">
          <cell r="C13560" t="str">
            <v>resrep15863</v>
          </cell>
          <cell r="D13560" t="str">
            <v>Sustainable Development Solutions Network</v>
          </cell>
          <cell r="E13560"/>
        </row>
        <row r="13561">
          <cell r="C13561" t="str">
            <v>resrep15865</v>
          </cell>
          <cell r="D13561" t="str">
            <v>Sustainable Development Solutions Network</v>
          </cell>
          <cell r="E13561"/>
        </row>
        <row r="13562">
          <cell r="C13562" t="str">
            <v>resrep15866</v>
          </cell>
          <cell r="D13562" t="str">
            <v>Sustainable Development Solutions Network</v>
          </cell>
          <cell r="E13562"/>
        </row>
        <row r="13563">
          <cell r="C13563" t="str">
            <v>resrep15867</v>
          </cell>
          <cell r="D13563" t="str">
            <v>Sustainable Development Solutions Network</v>
          </cell>
          <cell r="E13563"/>
        </row>
        <row r="13564">
          <cell r="C13564" t="str">
            <v>resrep15868</v>
          </cell>
          <cell r="D13564" t="str">
            <v>Sustainable Development Solutions Network</v>
          </cell>
          <cell r="E13564"/>
        </row>
        <row r="13565">
          <cell r="C13565" t="str">
            <v>resrep15869</v>
          </cell>
          <cell r="D13565" t="str">
            <v>Sustainable Development Solutions Network</v>
          </cell>
          <cell r="E13565"/>
        </row>
        <row r="13566">
          <cell r="C13566" t="str">
            <v>resrep15871</v>
          </cell>
          <cell r="D13566" t="str">
            <v>Sustainable Development Solutions Network</v>
          </cell>
          <cell r="E13566"/>
        </row>
        <row r="13567">
          <cell r="C13567" t="str">
            <v>resrep15872</v>
          </cell>
          <cell r="D13567" t="str">
            <v>Sustainable Development Solutions Network</v>
          </cell>
          <cell r="E13567"/>
        </row>
        <row r="13568">
          <cell r="C13568" t="str">
            <v>resrep15873</v>
          </cell>
          <cell r="D13568" t="str">
            <v>Sustainable Development Solutions Network</v>
          </cell>
          <cell r="E13568"/>
        </row>
        <row r="13569">
          <cell r="C13569" t="str">
            <v>resrep15874</v>
          </cell>
          <cell r="D13569" t="str">
            <v>Sustainable Development Solutions Network</v>
          </cell>
          <cell r="E13569"/>
        </row>
        <row r="13570">
          <cell r="C13570" t="str">
            <v>resrep15875</v>
          </cell>
          <cell r="D13570" t="str">
            <v>Sustainable Development Solutions Network</v>
          </cell>
          <cell r="E13570"/>
        </row>
        <row r="13571">
          <cell r="C13571" t="str">
            <v>resrep15876</v>
          </cell>
          <cell r="D13571" t="str">
            <v>Sustainable Development Solutions Network</v>
          </cell>
          <cell r="E13571"/>
        </row>
        <row r="13572">
          <cell r="C13572" t="str">
            <v>resrep15877</v>
          </cell>
          <cell r="D13572" t="str">
            <v>Sustainable Development Solutions Network</v>
          </cell>
          <cell r="E13572"/>
        </row>
        <row r="13573">
          <cell r="C13573" t="str">
            <v>resrep15878</v>
          </cell>
          <cell r="D13573" t="str">
            <v>Sustainable Development Solutions Network</v>
          </cell>
          <cell r="E13573"/>
        </row>
        <row r="13574">
          <cell r="C13574" t="str">
            <v>resrep15879</v>
          </cell>
          <cell r="D13574" t="str">
            <v>Sustainable Development Solutions Network</v>
          </cell>
          <cell r="E13574"/>
        </row>
        <row r="13575">
          <cell r="C13575" t="str">
            <v>resrep15880</v>
          </cell>
          <cell r="D13575" t="str">
            <v>Sustainable Development Solutions Network</v>
          </cell>
          <cell r="E13575"/>
        </row>
        <row r="13576">
          <cell r="C13576" t="str">
            <v>resrep15881</v>
          </cell>
          <cell r="D13576" t="str">
            <v>Sustainable Development Solutions Network</v>
          </cell>
          <cell r="E13576"/>
        </row>
        <row r="13577">
          <cell r="C13577" t="str">
            <v>resrep15882</v>
          </cell>
          <cell r="D13577" t="str">
            <v>Sustainable Development Solutions Network</v>
          </cell>
          <cell r="E13577"/>
        </row>
        <row r="13578">
          <cell r="C13578" t="str">
            <v>resrep15883</v>
          </cell>
          <cell r="D13578" t="str">
            <v>Sustainable Development Solutions Network</v>
          </cell>
          <cell r="E13578"/>
        </row>
        <row r="13579">
          <cell r="C13579" t="str">
            <v>resrep15884</v>
          </cell>
          <cell r="D13579" t="str">
            <v>Sustainable Development Solutions Network</v>
          </cell>
          <cell r="E13579"/>
        </row>
        <row r="13580">
          <cell r="C13580" t="str">
            <v>resrep15885</v>
          </cell>
          <cell r="D13580" t="str">
            <v>Sustainable Development Solutions Network</v>
          </cell>
          <cell r="E13580"/>
        </row>
        <row r="13581">
          <cell r="C13581" t="str">
            <v>resrep15886</v>
          </cell>
          <cell r="D13581" t="str">
            <v>Centre for International Governance Innovation</v>
          </cell>
          <cell r="E13581"/>
        </row>
        <row r="13582">
          <cell r="C13582" t="str">
            <v>resrep15887</v>
          </cell>
          <cell r="D13582" t="str">
            <v>Climate Strategies</v>
          </cell>
          <cell r="E13582"/>
        </row>
        <row r="13583">
          <cell r="C13583" t="str">
            <v>resrep15888</v>
          </cell>
          <cell r="D13583" t="str">
            <v>Climate Strategies</v>
          </cell>
          <cell r="E13583"/>
        </row>
        <row r="13584">
          <cell r="C13584" t="str">
            <v>resrep15889</v>
          </cell>
          <cell r="D13584" t="str">
            <v>Climate Strategies</v>
          </cell>
          <cell r="E13584"/>
        </row>
        <row r="13585">
          <cell r="C13585" t="str">
            <v>resrep15890</v>
          </cell>
          <cell r="D13585" t="str">
            <v>Climate Strategies</v>
          </cell>
          <cell r="E13585"/>
        </row>
        <row r="13586">
          <cell r="C13586" t="str">
            <v>resrep15891</v>
          </cell>
          <cell r="D13586" t="str">
            <v>Climate Strategies</v>
          </cell>
          <cell r="E13586"/>
        </row>
        <row r="13587">
          <cell r="C13587" t="str">
            <v>resrep15892</v>
          </cell>
          <cell r="D13587" t="str">
            <v>Climate Strategies</v>
          </cell>
          <cell r="E13587"/>
        </row>
        <row r="13588">
          <cell r="C13588" t="str">
            <v>resrep15893</v>
          </cell>
          <cell r="D13588" t="str">
            <v>Climate Strategies</v>
          </cell>
          <cell r="E13588"/>
        </row>
        <row r="13589">
          <cell r="C13589" t="str">
            <v>resrep15894</v>
          </cell>
          <cell r="D13589" t="str">
            <v>Climate Strategies</v>
          </cell>
          <cell r="E13589"/>
        </row>
        <row r="13590">
          <cell r="C13590" t="str">
            <v>resrep15895</v>
          </cell>
          <cell r="D13590" t="str">
            <v>Climate Strategies</v>
          </cell>
          <cell r="E13590"/>
        </row>
        <row r="13591">
          <cell r="C13591" t="str">
            <v>resrep15896</v>
          </cell>
          <cell r="D13591" t="str">
            <v>Climate Strategies</v>
          </cell>
          <cell r="E13591"/>
        </row>
        <row r="13592">
          <cell r="C13592" t="str">
            <v>resrep15897</v>
          </cell>
          <cell r="D13592" t="str">
            <v>Climate Strategies</v>
          </cell>
          <cell r="E13592"/>
        </row>
        <row r="13593">
          <cell r="C13593" t="str">
            <v>resrep15898</v>
          </cell>
          <cell r="D13593" t="str">
            <v>Climate Strategies</v>
          </cell>
          <cell r="E13593"/>
        </row>
        <row r="13594">
          <cell r="C13594" t="str">
            <v>resrep15899</v>
          </cell>
          <cell r="D13594" t="str">
            <v>Climate Strategies</v>
          </cell>
          <cell r="E13594"/>
        </row>
        <row r="13595">
          <cell r="C13595" t="str">
            <v>resrep15900</v>
          </cell>
          <cell r="D13595" t="str">
            <v>Climate Strategies</v>
          </cell>
          <cell r="E13595"/>
        </row>
        <row r="13596">
          <cell r="C13596" t="str">
            <v>resrep15901</v>
          </cell>
          <cell r="D13596" t="str">
            <v>Climate Strategies</v>
          </cell>
          <cell r="E13596"/>
        </row>
        <row r="13597">
          <cell r="C13597" t="str">
            <v>resrep15902</v>
          </cell>
          <cell r="D13597" t="str">
            <v>Climate Strategies</v>
          </cell>
          <cell r="E13597"/>
        </row>
        <row r="13598">
          <cell r="C13598" t="str">
            <v>resrep15903</v>
          </cell>
          <cell r="D13598" t="str">
            <v>Climate Strategies</v>
          </cell>
          <cell r="E13598"/>
        </row>
        <row r="13599">
          <cell r="C13599" t="str">
            <v>resrep15904</v>
          </cell>
          <cell r="D13599" t="str">
            <v>Climate Strategies</v>
          </cell>
          <cell r="E13599"/>
        </row>
        <row r="13600">
          <cell r="C13600" t="str">
            <v>resrep15905</v>
          </cell>
          <cell r="D13600" t="str">
            <v>Climate Strategies</v>
          </cell>
          <cell r="E13600"/>
        </row>
        <row r="13601">
          <cell r="C13601" t="str">
            <v>resrep15906</v>
          </cell>
          <cell r="D13601" t="str">
            <v>Climate Strategies</v>
          </cell>
          <cell r="E13601"/>
        </row>
        <row r="13602">
          <cell r="C13602" t="str">
            <v>resrep15907</v>
          </cell>
          <cell r="D13602" t="str">
            <v>Climate Strategies</v>
          </cell>
          <cell r="E13602"/>
        </row>
        <row r="13603">
          <cell r="C13603" t="str">
            <v>resrep15908</v>
          </cell>
          <cell r="D13603" t="str">
            <v>Climate Strategies</v>
          </cell>
          <cell r="E13603"/>
        </row>
        <row r="13604">
          <cell r="C13604" t="str">
            <v>resrep15910</v>
          </cell>
          <cell r="D13604" t="str">
            <v>Climate Strategies</v>
          </cell>
          <cell r="E13604"/>
        </row>
        <row r="13605">
          <cell r="C13605" t="str">
            <v>resrep15911</v>
          </cell>
          <cell r="D13605" t="str">
            <v>Climate Strategies</v>
          </cell>
          <cell r="E13605"/>
        </row>
        <row r="13606">
          <cell r="C13606" t="str">
            <v>resrep15912</v>
          </cell>
          <cell r="D13606" t="str">
            <v>Climate Strategies</v>
          </cell>
          <cell r="E13606"/>
        </row>
        <row r="13607">
          <cell r="C13607" t="str">
            <v>resrep15913</v>
          </cell>
          <cell r="D13607" t="str">
            <v>Climate Strategies</v>
          </cell>
          <cell r="E13607"/>
        </row>
        <row r="13608">
          <cell r="C13608" t="str">
            <v>resrep15914</v>
          </cell>
          <cell r="D13608" t="str">
            <v>Climate Strategies</v>
          </cell>
          <cell r="E13608"/>
        </row>
        <row r="13609">
          <cell r="C13609" t="str">
            <v>resrep15915</v>
          </cell>
          <cell r="D13609" t="str">
            <v>Climate Strategies</v>
          </cell>
          <cell r="E13609"/>
        </row>
        <row r="13610">
          <cell r="C13610" t="str">
            <v>resrep15916</v>
          </cell>
          <cell r="D13610" t="str">
            <v>Climate Strategies</v>
          </cell>
          <cell r="E13610"/>
        </row>
        <row r="13611">
          <cell r="C13611" t="str">
            <v>resrep15917</v>
          </cell>
          <cell r="D13611" t="str">
            <v>Climate Strategies</v>
          </cell>
          <cell r="E13611"/>
        </row>
        <row r="13612">
          <cell r="C13612" t="str">
            <v>resrep15918</v>
          </cell>
          <cell r="D13612" t="str">
            <v>Climate Strategies</v>
          </cell>
          <cell r="E13612"/>
        </row>
        <row r="13613">
          <cell r="C13613" t="str">
            <v>resrep15919</v>
          </cell>
          <cell r="D13613" t="str">
            <v>Climate Strategies</v>
          </cell>
          <cell r="E13613"/>
        </row>
        <row r="13614">
          <cell r="C13614" t="str">
            <v>resrep15920</v>
          </cell>
          <cell r="D13614" t="str">
            <v>Climate Strategies</v>
          </cell>
          <cell r="E13614"/>
        </row>
        <row r="13615">
          <cell r="C13615" t="str">
            <v>resrep15921</v>
          </cell>
          <cell r="D13615" t="str">
            <v>Climate Strategies</v>
          </cell>
          <cell r="E13615"/>
        </row>
        <row r="13616">
          <cell r="C13616" t="str">
            <v>resrep15922</v>
          </cell>
          <cell r="D13616" t="str">
            <v>Climate Strategies</v>
          </cell>
          <cell r="E13616"/>
        </row>
        <row r="13617">
          <cell r="C13617" t="str">
            <v>resrep15923</v>
          </cell>
          <cell r="D13617" t="str">
            <v>Climate Strategies</v>
          </cell>
          <cell r="E13617"/>
        </row>
        <row r="13618">
          <cell r="C13618" t="str">
            <v>resrep15924</v>
          </cell>
          <cell r="D13618" t="str">
            <v>Climate Strategies</v>
          </cell>
          <cell r="E13618"/>
        </row>
        <row r="13619">
          <cell r="C13619" t="str">
            <v>resrep15925</v>
          </cell>
          <cell r="D13619" t="str">
            <v>Climate Strategies</v>
          </cell>
          <cell r="E13619"/>
        </row>
        <row r="13620">
          <cell r="C13620" t="str">
            <v>resrep15926</v>
          </cell>
          <cell r="D13620" t="str">
            <v>Climate Strategies</v>
          </cell>
          <cell r="E13620"/>
        </row>
        <row r="13621">
          <cell r="C13621" t="str">
            <v>resrep15927</v>
          </cell>
          <cell r="D13621" t="str">
            <v>Climate Strategies</v>
          </cell>
          <cell r="E13621"/>
        </row>
        <row r="13622">
          <cell r="C13622" t="str">
            <v>resrep15928</v>
          </cell>
          <cell r="D13622" t="str">
            <v>Climate Strategies</v>
          </cell>
          <cell r="E13622"/>
        </row>
        <row r="13623">
          <cell r="C13623" t="str">
            <v>resrep15929</v>
          </cell>
          <cell r="D13623" t="str">
            <v>Climate Strategies</v>
          </cell>
          <cell r="E13623"/>
        </row>
        <row r="13624">
          <cell r="C13624" t="str">
            <v>resrep15930</v>
          </cell>
          <cell r="D13624" t="str">
            <v>Climate Strategies</v>
          </cell>
          <cell r="E13624"/>
        </row>
        <row r="13625">
          <cell r="C13625" t="str">
            <v>resrep15931</v>
          </cell>
          <cell r="D13625" t="str">
            <v>Climate Strategies</v>
          </cell>
          <cell r="E13625"/>
        </row>
        <row r="13626">
          <cell r="C13626" t="str">
            <v>resrep15932</v>
          </cell>
          <cell r="D13626" t="str">
            <v>Climate Strategies</v>
          </cell>
          <cell r="E13626"/>
        </row>
        <row r="13627">
          <cell r="C13627" t="str">
            <v>resrep15933</v>
          </cell>
          <cell r="D13627" t="str">
            <v>Climate Strategies</v>
          </cell>
          <cell r="E13627"/>
        </row>
        <row r="13628">
          <cell r="C13628" t="str">
            <v>resrep15934</v>
          </cell>
          <cell r="D13628" t="str">
            <v>Climate Strategies</v>
          </cell>
          <cell r="E13628"/>
        </row>
        <row r="13629">
          <cell r="C13629" t="str">
            <v>resrep15935</v>
          </cell>
          <cell r="D13629" t="str">
            <v>Climate Strategies</v>
          </cell>
          <cell r="E13629"/>
        </row>
        <row r="13630">
          <cell r="C13630" t="str">
            <v>resrep15936</v>
          </cell>
          <cell r="D13630" t="str">
            <v>Climate Strategies</v>
          </cell>
          <cell r="E13630"/>
        </row>
        <row r="13631">
          <cell r="C13631" t="str">
            <v>resrep15937</v>
          </cell>
          <cell r="D13631" t="str">
            <v>Climate Strategies</v>
          </cell>
          <cell r="E13631"/>
        </row>
        <row r="13632">
          <cell r="C13632" t="str">
            <v>resrep15938</v>
          </cell>
          <cell r="D13632" t="str">
            <v>Climate Strategies</v>
          </cell>
          <cell r="E13632"/>
        </row>
        <row r="13633">
          <cell r="C13633" t="str">
            <v>resrep15939</v>
          </cell>
          <cell r="D13633" t="str">
            <v>Climate Strategies</v>
          </cell>
          <cell r="E13633"/>
        </row>
        <row r="13634">
          <cell r="C13634" t="str">
            <v>resrep15940</v>
          </cell>
          <cell r="D13634" t="str">
            <v>Climate Strategies</v>
          </cell>
          <cell r="E13634"/>
        </row>
        <row r="13635">
          <cell r="C13635" t="str">
            <v>resrep15941</v>
          </cell>
          <cell r="D13635" t="str">
            <v>Climate Strategies</v>
          </cell>
          <cell r="E13635"/>
        </row>
        <row r="13636">
          <cell r="C13636" t="str">
            <v>resrep15942</v>
          </cell>
          <cell r="D13636" t="str">
            <v>Climate Strategies</v>
          </cell>
          <cell r="E13636"/>
        </row>
        <row r="13637">
          <cell r="C13637" t="str">
            <v>resrep15943</v>
          </cell>
          <cell r="D13637" t="str">
            <v>Climate Strategies</v>
          </cell>
          <cell r="E13637"/>
        </row>
        <row r="13638">
          <cell r="C13638" t="str">
            <v>resrep15944</v>
          </cell>
          <cell r="D13638" t="str">
            <v>Climate Strategies</v>
          </cell>
          <cell r="E13638"/>
        </row>
        <row r="13639">
          <cell r="C13639" t="str">
            <v>resrep15946</v>
          </cell>
          <cell r="D13639" t="str">
            <v>Climate Strategies</v>
          </cell>
          <cell r="E13639"/>
        </row>
        <row r="13640">
          <cell r="C13640" t="str">
            <v>resrep15948</v>
          </cell>
          <cell r="D13640" t="str">
            <v>Climate Strategies</v>
          </cell>
          <cell r="E13640"/>
        </row>
        <row r="13641">
          <cell r="C13641" t="str">
            <v>resrep15949</v>
          </cell>
          <cell r="D13641" t="str">
            <v>Climate Strategies</v>
          </cell>
          <cell r="E13641"/>
        </row>
        <row r="13642">
          <cell r="C13642" t="str">
            <v>resrep15951</v>
          </cell>
          <cell r="D13642" t="str">
            <v>Climate Strategies</v>
          </cell>
          <cell r="E13642"/>
        </row>
        <row r="13643">
          <cell r="C13643" t="str">
            <v>resrep15952</v>
          </cell>
          <cell r="D13643" t="str">
            <v>Climate Strategies</v>
          </cell>
          <cell r="E13643"/>
        </row>
        <row r="13644">
          <cell r="C13644" t="str">
            <v>resrep15954</v>
          </cell>
          <cell r="D13644" t="str">
            <v>Climate Strategies</v>
          </cell>
          <cell r="E13644"/>
        </row>
        <row r="13645">
          <cell r="C13645" t="str">
            <v>resrep15956</v>
          </cell>
          <cell r="D13645" t="str">
            <v>Climate Strategies</v>
          </cell>
          <cell r="E13645"/>
        </row>
        <row r="13646">
          <cell r="C13646" t="str">
            <v>resrep15957</v>
          </cell>
          <cell r="D13646" t="str">
            <v>Climate Strategies</v>
          </cell>
          <cell r="E13646"/>
        </row>
        <row r="13647">
          <cell r="C13647" t="str">
            <v>resrep15958</v>
          </cell>
          <cell r="D13647" t="str">
            <v>Climate Strategies</v>
          </cell>
          <cell r="E13647"/>
        </row>
        <row r="13648">
          <cell r="C13648" t="str">
            <v>resrep15959</v>
          </cell>
          <cell r="D13648" t="str">
            <v>Climate Strategies</v>
          </cell>
          <cell r="E13648"/>
        </row>
        <row r="13649">
          <cell r="C13649" t="str">
            <v>resrep15960</v>
          </cell>
          <cell r="D13649" t="str">
            <v>Climate Strategies</v>
          </cell>
          <cell r="E13649"/>
        </row>
        <row r="13650">
          <cell r="C13650" t="str">
            <v>resrep15962</v>
          </cell>
          <cell r="D13650" t="str">
            <v>Climate Strategies</v>
          </cell>
          <cell r="E13650"/>
        </row>
        <row r="13651">
          <cell r="C13651" t="str">
            <v>resrep15963</v>
          </cell>
          <cell r="D13651" t="str">
            <v>Climate Strategies</v>
          </cell>
          <cell r="E13651"/>
        </row>
        <row r="13652">
          <cell r="C13652" t="str">
            <v>resrep15966</v>
          </cell>
          <cell r="D13652" t="str">
            <v>Climate Strategies</v>
          </cell>
          <cell r="E13652"/>
        </row>
        <row r="13653">
          <cell r="C13653" t="str">
            <v>resrep15968</v>
          </cell>
          <cell r="D13653" t="str">
            <v>Climate Strategies</v>
          </cell>
          <cell r="E13653"/>
        </row>
        <row r="13654">
          <cell r="C13654" t="str">
            <v>resrep15969</v>
          </cell>
          <cell r="D13654" t="str">
            <v>Climate Strategies</v>
          </cell>
          <cell r="E13654"/>
        </row>
        <row r="13655">
          <cell r="C13655" t="str">
            <v>resrep15970</v>
          </cell>
          <cell r="D13655" t="str">
            <v>Climate Strategies</v>
          </cell>
          <cell r="E13655"/>
        </row>
        <row r="13656">
          <cell r="C13656" t="str">
            <v>resrep15972</v>
          </cell>
          <cell r="D13656" t="str">
            <v>Climate Strategies</v>
          </cell>
          <cell r="E13656"/>
        </row>
        <row r="13657">
          <cell r="C13657" t="str">
            <v>resrep15973</v>
          </cell>
          <cell r="D13657" t="str">
            <v>Climate Strategies</v>
          </cell>
          <cell r="E13657"/>
        </row>
        <row r="13658">
          <cell r="C13658" t="str">
            <v>resrep15974</v>
          </cell>
          <cell r="D13658" t="str">
            <v>Climate Strategies</v>
          </cell>
          <cell r="E13658"/>
        </row>
        <row r="13659">
          <cell r="C13659" t="str">
            <v>resrep15975</v>
          </cell>
          <cell r="D13659" t="str">
            <v>Climate Strategies</v>
          </cell>
          <cell r="E13659"/>
        </row>
        <row r="13660">
          <cell r="C13660" t="str">
            <v>resrep15976</v>
          </cell>
          <cell r="D13660" t="str">
            <v>Danish Institute for International Studies</v>
          </cell>
          <cell r="E13660"/>
        </row>
        <row r="13661">
          <cell r="C13661" t="str">
            <v>resrep15977</v>
          </cell>
          <cell r="D13661" t="str">
            <v>Danish Institute for International Studies</v>
          </cell>
          <cell r="E13661"/>
        </row>
        <row r="13662">
          <cell r="C13662" t="str">
            <v>resrep15978</v>
          </cell>
          <cell r="D13662" t="str">
            <v>Danish Institute for International Studies</v>
          </cell>
          <cell r="E13662"/>
        </row>
        <row r="13663">
          <cell r="C13663" t="str">
            <v>resrep15979</v>
          </cell>
          <cell r="D13663" t="str">
            <v>Danish Institute for International Studies</v>
          </cell>
          <cell r="E13663"/>
        </row>
        <row r="13664">
          <cell r="C13664" t="str">
            <v>resrep15980</v>
          </cell>
          <cell r="D13664" t="str">
            <v>Danish Institute for International Studies</v>
          </cell>
          <cell r="E13664"/>
        </row>
        <row r="13665">
          <cell r="C13665" t="str">
            <v>resrep15981</v>
          </cell>
          <cell r="D13665" t="str">
            <v>Danish Institute for International Studies</v>
          </cell>
          <cell r="E13665"/>
        </row>
        <row r="13666">
          <cell r="C13666" t="str">
            <v>resrep15982</v>
          </cell>
          <cell r="D13666" t="str">
            <v>Danish Institute for International Studies</v>
          </cell>
          <cell r="E13666"/>
        </row>
        <row r="13667">
          <cell r="C13667" t="str">
            <v>resrep15983</v>
          </cell>
          <cell r="D13667" t="str">
            <v>Danish Institute for International Studies</v>
          </cell>
          <cell r="E13667"/>
        </row>
        <row r="13668">
          <cell r="C13668" t="str">
            <v>resrep15984</v>
          </cell>
          <cell r="D13668" t="str">
            <v>Danish Institute for International Studies</v>
          </cell>
          <cell r="E13668"/>
        </row>
        <row r="13669">
          <cell r="C13669" t="str">
            <v>resrep15985</v>
          </cell>
          <cell r="D13669" t="str">
            <v>Danish Institute for International Studies</v>
          </cell>
          <cell r="E13669"/>
        </row>
        <row r="13670">
          <cell r="C13670" t="str">
            <v>resrep15987</v>
          </cell>
          <cell r="D13670" t="str">
            <v>Danish Institute for International Studies</v>
          </cell>
          <cell r="E13670"/>
        </row>
        <row r="13671">
          <cell r="C13671" t="str">
            <v>resrep15988</v>
          </cell>
          <cell r="D13671" t="str">
            <v>Danish Institute for International Studies</v>
          </cell>
          <cell r="E13671"/>
        </row>
        <row r="13672">
          <cell r="C13672" t="str">
            <v>resrep15989</v>
          </cell>
          <cell r="D13672" t="str">
            <v>Danish Institute for International Studies</v>
          </cell>
          <cell r="E13672"/>
        </row>
        <row r="13673">
          <cell r="C13673" t="str">
            <v>resrep15990</v>
          </cell>
          <cell r="D13673" t="str">
            <v>Danish Institute for International Studies</v>
          </cell>
          <cell r="E13673"/>
        </row>
        <row r="13674">
          <cell r="C13674" t="str">
            <v>resrep15991</v>
          </cell>
          <cell r="D13674" t="str">
            <v>Danish Institute for International Studies</v>
          </cell>
          <cell r="E13674"/>
        </row>
        <row r="13675">
          <cell r="C13675" t="str">
            <v>resrep15992</v>
          </cell>
          <cell r="D13675" t="str">
            <v>Danish Institute for International Studies</v>
          </cell>
          <cell r="E13675"/>
        </row>
        <row r="13676">
          <cell r="C13676" t="str">
            <v>resrep15993</v>
          </cell>
          <cell r="D13676" t="str">
            <v>Danish Institute for International Studies</v>
          </cell>
          <cell r="E13676"/>
        </row>
        <row r="13677">
          <cell r="C13677" t="str">
            <v>resrep15994</v>
          </cell>
          <cell r="D13677" t="str">
            <v>Danish Institute for International Studies</v>
          </cell>
          <cell r="E13677"/>
        </row>
        <row r="13678">
          <cell r="C13678" t="str">
            <v>resrep15995</v>
          </cell>
          <cell r="D13678" t="str">
            <v>Danish Institute for International Studies</v>
          </cell>
          <cell r="E13678"/>
        </row>
        <row r="13679">
          <cell r="C13679" t="str">
            <v>resrep15996</v>
          </cell>
          <cell r="D13679" t="str">
            <v>Danish Institute for International Studies</v>
          </cell>
          <cell r="E13679"/>
        </row>
        <row r="13680">
          <cell r="C13680" t="str">
            <v>resrep15997</v>
          </cell>
          <cell r="D13680" t="str">
            <v>Danish Institute for International Studies</v>
          </cell>
          <cell r="E13680"/>
        </row>
        <row r="13681">
          <cell r="C13681" t="str">
            <v>resrep15998</v>
          </cell>
          <cell r="D13681" t="str">
            <v>Danish Institute for International Studies</v>
          </cell>
          <cell r="E13681"/>
        </row>
        <row r="13682">
          <cell r="C13682" t="str">
            <v>resrep15999</v>
          </cell>
          <cell r="D13682" t="str">
            <v>Danish Institute for International Studies</v>
          </cell>
          <cell r="E13682"/>
        </row>
        <row r="13683">
          <cell r="C13683" t="str">
            <v>resrep16001</v>
          </cell>
          <cell r="D13683" t="str">
            <v>Danish Institute for International Studies</v>
          </cell>
          <cell r="E13683"/>
        </row>
        <row r="13684">
          <cell r="C13684" t="str">
            <v>resrep16002</v>
          </cell>
          <cell r="D13684" t="str">
            <v>East-West Center</v>
          </cell>
          <cell r="E13684"/>
        </row>
        <row r="13685">
          <cell r="C13685" t="str">
            <v>resrep16003</v>
          </cell>
          <cell r="D13685" t="str">
            <v>East-West Center</v>
          </cell>
          <cell r="E13685"/>
        </row>
        <row r="13686">
          <cell r="C13686" t="str">
            <v>resrep16004</v>
          </cell>
          <cell r="D13686" t="str">
            <v>East-West Center</v>
          </cell>
          <cell r="E13686"/>
        </row>
        <row r="13687">
          <cell r="C13687" t="str">
            <v>resrep16005</v>
          </cell>
          <cell r="D13687" t="str">
            <v>East-West Center</v>
          </cell>
          <cell r="E13687"/>
        </row>
        <row r="13688">
          <cell r="C13688" t="str">
            <v>resrep16006</v>
          </cell>
          <cell r="D13688" t="str">
            <v>East-West Center</v>
          </cell>
          <cell r="E13688"/>
        </row>
        <row r="13689">
          <cell r="C13689" t="str">
            <v>resrep16007</v>
          </cell>
          <cell r="D13689" t="str">
            <v>East-West Center</v>
          </cell>
          <cell r="E13689"/>
        </row>
        <row r="13690">
          <cell r="C13690" t="str">
            <v>resrep16008</v>
          </cell>
          <cell r="D13690" t="str">
            <v>East-West Center</v>
          </cell>
          <cell r="E13690"/>
        </row>
        <row r="13691">
          <cell r="C13691" t="str">
            <v>resrep16009</v>
          </cell>
          <cell r="D13691" t="str">
            <v>East-West Center</v>
          </cell>
          <cell r="E13691"/>
        </row>
        <row r="13692">
          <cell r="C13692" t="str">
            <v>resrep16010</v>
          </cell>
          <cell r="D13692" t="str">
            <v>East-West Center</v>
          </cell>
          <cell r="E13692"/>
        </row>
        <row r="13693">
          <cell r="C13693" t="str">
            <v>resrep16011</v>
          </cell>
          <cell r="D13693" t="str">
            <v>East-West Center</v>
          </cell>
          <cell r="E13693"/>
        </row>
        <row r="13694">
          <cell r="C13694" t="str">
            <v>resrep16012</v>
          </cell>
          <cell r="D13694" t="str">
            <v>East-West Center</v>
          </cell>
          <cell r="E13694"/>
        </row>
        <row r="13695">
          <cell r="C13695" t="str">
            <v>resrep16013</v>
          </cell>
          <cell r="D13695" t="str">
            <v>East-West Center</v>
          </cell>
          <cell r="E13695"/>
        </row>
        <row r="13696">
          <cell r="C13696" t="str">
            <v>resrep16014</v>
          </cell>
          <cell r="D13696" t="str">
            <v>East-West Center</v>
          </cell>
          <cell r="E13696"/>
        </row>
        <row r="13697">
          <cell r="C13697" t="str">
            <v>resrep16015</v>
          </cell>
          <cell r="D13697" t="str">
            <v>East-West Center</v>
          </cell>
          <cell r="E13697"/>
        </row>
        <row r="13698">
          <cell r="C13698" t="str">
            <v>resrep16016</v>
          </cell>
          <cell r="D13698" t="str">
            <v>East-West Center</v>
          </cell>
          <cell r="E13698"/>
        </row>
        <row r="13699">
          <cell r="C13699" t="str">
            <v>resrep16017</v>
          </cell>
          <cell r="D13699" t="str">
            <v>East-West Center</v>
          </cell>
          <cell r="E13699"/>
        </row>
        <row r="13700">
          <cell r="C13700" t="str">
            <v>resrep16018</v>
          </cell>
          <cell r="D13700" t="str">
            <v>East-West Center</v>
          </cell>
          <cell r="E13700"/>
        </row>
        <row r="13701">
          <cell r="C13701" t="str">
            <v>resrep16019</v>
          </cell>
          <cell r="D13701" t="str">
            <v>East-West Center</v>
          </cell>
          <cell r="E13701"/>
        </row>
        <row r="13702">
          <cell r="C13702" t="str">
            <v>resrep16020</v>
          </cell>
          <cell r="D13702" t="str">
            <v>East-West Center</v>
          </cell>
          <cell r="E13702"/>
        </row>
        <row r="13703">
          <cell r="C13703" t="str">
            <v>resrep16021</v>
          </cell>
          <cell r="D13703" t="str">
            <v>East-West Center</v>
          </cell>
          <cell r="E13703"/>
        </row>
        <row r="13704">
          <cell r="C13704" t="str">
            <v>resrep16022</v>
          </cell>
          <cell r="D13704" t="str">
            <v>East-West Center</v>
          </cell>
          <cell r="E13704"/>
        </row>
        <row r="13705">
          <cell r="C13705" t="str">
            <v>resrep16023</v>
          </cell>
          <cell r="D13705" t="str">
            <v>East-West Center</v>
          </cell>
          <cell r="E13705"/>
        </row>
        <row r="13706">
          <cell r="C13706" t="str">
            <v>resrep16024</v>
          </cell>
          <cell r="D13706" t="str">
            <v>East-West Center</v>
          </cell>
          <cell r="E13706"/>
        </row>
        <row r="13707">
          <cell r="C13707" t="str">
            <v>resrep16025</v>
          </cell>
          <cell r="D13707" t="str">
            <v>East-West Center</v>
          </cell>
          <cell r="E13707"/>
        </row>
        <row r="13708">
          <cell r="C13708" t="str">
            <v>resrep16026</v>
          </cell>
          <cell r="D13708" t="str">
            <v>East-West Center</v>
          </cell>
          <cell r="E13708"/>
        </row>
        <row r="13709">
          <cell r="C13709" t="str">
            <v>resrep16027</v>
          </cell>
          <cell r="D13709" t="str">
            <v>East-West Center</v>
          </cell>
          <cell r="E13709"/>
        </row>
        <row r="13710">
          <cell r="C13710" t="str">
            <v>resrep16028</v>
          </cell>
          <cell r="D13710" t="str">
            <v>East-West Center</v>
          </cell>
          <cell r="E13710"/>
        </row>
        <row r="13711">
          <cell r="C13711" t="str">
            <v>resrep16029</v>
          </cell>
          <cell r="D13711" t="str">
            <v>East-West Center</v>
          </cell>
          <cell r="E13711"/>
        </row>
        <row r="13712">
          <cell r="C13712" t="str">
            <v>resrep16030</v>
          </cell>
          <cell r="D13712" t="str">
            <v>East-West Center</v>
          </cell>
          <cell r="E13712"/>
        </row>
        <row r="13713">
          <cell r="C13713" t="str">
            <v>resrep16031</v>
          </cell>
          <cell r="D13713" t="str">
            <v>East-West Center</v>
          </cell>
          <cell r="E13713"/>
        </row>
        <row r="13714">
          <cell r="C13714" t="str">
            <v>resrep16032</v>
          </cell>
          <cell r="D13714" t="str">
            <v>East-West Center</v>
          </cell>
          <cell r="E13714"/>
        </row>
        <row r="13715">
          <cell r="C13715" t="str">
            <v>resrep16033</v>
          </cell>
          <cell r="D13715" t="str">
            <v>East-West Center</v>
          </cell>
          <cell r="E13715"/>
        </row>
        <row r="13716">
          <cell r="C13716" t="str">
            <v>resrep16034</v>
          </cell>
          <cell r="D13716" t="str">
            <v>East-West Center</v>
          </cell>
          <cell r="E13716"/>
        </row>
        <row r="13717">
          <cell r="C13717" t="str">
            <v>resrep16035</v>
          </cell>
          <cell r="D13717" t="str">
            <v>East-West Center</v>
          </cell>
          <cell r="E13717"/>
        </row>
        <row r="13718">
          <cell r="C13718" t="str">
            <v>resrep16036</v>
          </cell>
          <cell r="D13718" t="str">
            <v>East-West Center</v>
          </cell>
          <cell r="E13718"/>
        </row>
        <row r="13719">
          <cell r="C13719" t="str">
            <v>resrep16037</v>
          </cell>
          <cell r="D13719" t="str">
            <v>East-West Center</v>
          </cell>
          <cell r="E13719"/>
        </row>
        <row r="13720">
          <cell r="C13720" t="str">
            <v>resrep16038</v>
          </cell>
          <cell r="D13720" t="str">
            <v>East-West Center</v>
          </cell>
          <cell r="E13720"/>
        </row>
        <row r="13721">
          <cell r="C13721" t="str">
            <v>resrep16039</v>
          </cell>
          <cell r="D13721" t="str">
            <v>East-West Center</v>
          </cell>
          <cell r="E13721"/>
        </row>
        <row r="13722">
          <cell r="C13722" t="str">
            <v>resrep16040</v>
          </cell>
          <cell r="D13722" t="str">
            <v>East-West Center</v>
          </cell>
          <cell r="E13722"/>
        </row>
        <row r="13723">
          <cell r="C13723" t="str">
            <v>resrep16041</v>
          </cell>
          <cell r="D13723" t="str">
            <v>East-West Center</v>
          </cell>
          <cell r="E13723"/>
        </row>
        <row r="13724">
          <cell r="C13724" t="str">
            <v>resrep16042</v>
          </cell>
          <cell r="D13724" t="str">
            <v>East-West Center</v>
          </cell>
          <cell r="E13724"/>
        </row>
        <row r="13725">
          <cell r="C13725" t="str">
            <v>resrep16043</v>
          </cell>
          <cell r="D13725" t="str">
            <v>East-West Center</v>
          </cell>
          <cell r="E13725"/>
        </row>
        <row r="13726">
          <cell r="C13726" t="str">
            <v>resrep16044</v>
          </cell>
          <cell r="D13726" t="str">
            <v>East-West Center</v>
          </cell>
          <cell r="E13726"/>
        </row>
        <row r="13727">
          <cell r="C13727" t="str">
            <v>resrep16045</v>
          </cell>
          <cell r="D13727" t="str">
            <v>East-West Center</v>
          </cell>
          <cell r="E13727"/>
        </row>
        <row r="13728">
          <cell r="C13728" t="str">
            <v>resrep16046</v>
          </cell>
          <cell r="D13728" t="str">
            <v>East-West Center</v>
          </cell>
          <cell r="E13728"/>
        </row>
        <row r="13729">
          <cell r="C13729" t="str">
            <v>resrep16047</v>
          </cell>
          <cell r="D13729" t="str">
            <v>East-West Center</v>
          </cell>
          <cell r="E13729"/>
        </row>
        <row r="13730">
          <cell r="C13730" t="str">
            <v>resrep16048</v>
          </cell>
          <cell r="D13730" t="str">
            <v>East-West Center</v>
          </cell>
          <cell r="E13730"/>
        </row>
        <row r="13731">
          <cell r="C13731" t="str">
            <v>resrep16049</v>
          </cell>
          <cell r="D13731" t="str">
            <v>East-West Center</v>
          </cell>
          <cell r="E13731"/>
        </row>
        <row r="13732">
          <cell r="C13732" t="str">
            <v>resrep16050</v>
          </cell>
          <cell r="D13732" t="str">
            <v>East-West Center</v>
          </cell>
          <cell r="E13732"/>
        </row>
        <row r="13733">
          <cell r="C13733" t="str">
            <v>resrep16051</v>
          </cell>
          <cell r="D13733" t="str">
            <v>East-West Center</v>
          </cell>
          <cell r="E13733"/>
        </row>
        <row r="13734">
          <cell r="C13734" t="str">
            <v>resrep16052</v>
          </cell>
          <cell r="D13734" t="str">
            <v>East-West Center</v>
          </cell>
          <cell r="E13734"/>
        </row>
        <row r="13735">
          <cell r="C13735" t="str">
            <v>resrep16053</v>
          </cell>
          <cell r="D13735" t="str">
            <v>East-West Center</v>
          </cell>
          <cell r="E13735"/>
        </row>
        <row r="13736">
          <cell r="C13736" t="str">
            <v>resrep16054</v>
          </cell>
          <cell r="D13736" t="str">
            <v>East-West Center</v>
          </cell>
          <cell r="E13736"/>
        </row>
        <row r="13737">
          <cell r="C13737" t="str">
            <v>resrep16055</v>
          </cell>
          <cell r="D13737" t="str">
            <v>East-West Center</v>
          </cell>
          <cell r="E13737"/>
        </row>
        <row r="13738">
          <cell r="C13738" t="str">
            <v>resrep16056</v>
          </cell>
          <cell r="D13738" t="str">
            <v>East-West Center</v>
          </cell>
          <cell r="E13738"/>
        </row>
        <row r="13739">
          <cell r="C13739" t="str">
            <v>resrep16057</v>
          </cell>
          <cell r="D13739" t="str">
            <v>Institute for Public Policy Research (IPPR)</v>
          </cell>
          <cell r="E13739"/>
        </row>
        <row r="13740">
          <cell r="C13740" t="str">
            <v>resrep16058</v>
          </cell>
          <cell r="D13740" t="str">
            <v>Institute for Public Policy Research (IPPR)</v>
          </cell>
          <cell r="E13740"/>
        </row>
        <row r="13741">
          <cell r="C13741" t="str">
            <v>resrep16059</v>
          </cell>
          <cell r="D13741" t="str">
            <v>Institute for Public Policy Research (IPPR)</v>
          </cell>
          <cell r="E13741"/>
        </row>
        <row r="13742">
          <cell r="C13742" t="str">
            <v>resrep16060</v>
          </cell>
          <cell r="D13742" t="str">
            <v>Institute for Public Policy Research (IPPR)</v>
          </cell>
          <cell r="E13742"/>
        </row>
        <row r="13743">
          <cell r="C13743" t="str">
            <v>resrep16061</v>
          </cell>
          <cell r="D13743" t="str">
            <v>Institute for Public Policy Research (IPPR)</v>
          </cell>
          <cell r="E13743"/>
        </row>
        <row r="13744">
          <cell r="C13744" t="str">
            <v>resrep16062</v>
          </cell>
          <cell r="D13744" t="str">
            <v>Institute for Public Policy Research (IPPR)</v>
          </cell>
          <cell r="E13744"/>
        </row>
        <row r="13745">
          <cell r="C13745" t="str">
            <v>resrep16063</v>
          </cell>
          <cell r="D13745" t="str">
            <v>Institute for Public Policy Research (IPPR)</v>
          </cell>
          <cell r="E13745"/>
        </row>
        <row r="13746">
          <cell r="C13746" t="str">
            <v>resrep16064</v>
          </cell>
          <cell r="D13746" t="str">
            <v>Institute for Public Policy Research (IPPR)</v>
          </cell>
          <cell r="E13746"/>
        </row>
        <row r="13747">
          <cell r="C13747" t="str">
            <v>resrep16065</v>
          </cell>
          <cell r="D13747" t="str">
            <v>Institute for Public Policy Research (IPPR)</v>
          </cell>
          <cell r="E13747"/>
        </row>
        <row r="13748">
          <cell r="C13748" t="str">
            <v>resrep16066</v>
          </cell>
          <cell r="D13748" t="str">
            <v>Institute for Public Policy Research (IPPR)</v>
          </cell>
          <cell r="E13748"/>
        </row>
        <row r="13749">
          <cell r="C13749" t="str">
            <v>resrep16067</v>
          </cell>
          <cell r="D13749" t="str">
            <v>Institute for Public Policy Research (IPPR)</v>
          </cell>
          <cell r="E13749"/>
        </row>
        <row r="13750">
          <cell r="C13750" t="str">
            <v>resrep16068</v>
          </cell>
          <cell r="D13750" t="str">
            <v>Institute for Public Policy Research (IPPR)</v>
          </cell>
          <cell r="E13750"/>
        </row>
        <row r="13751">
          <cell r="C13751" t="str">
            <v>resrep16069</v>
          </cell>
          <cell r="D13751" t="str">
            <v>International Institute for Applied Systems Analysis (IIASA)</v>
          </cell>
          <cell r="E13751"/>
        </row>
        <row r="13752">
          <cell r="C13752" t="str">
            <v>resrep16070</v>
          </cell>
          <cell r="D13752" t="str">
            <v>International Institute for Applied Systems Analysis (IIASA)</v>
          </cell>
          <cell r="E13752"/>
        </row>
        <row r="13753">
          <cell r="C13753" t="str">
            <v>resrep16071</v>
          </cell>
          <cell r="D13753" t="str">
            <v>International Institute for Applied Systems Analysis (IIASA)</v>
          </cell>
          <cell r="E13753"/>
        </row>
        <row r="13754">
          <cell r="C13754" t="str">
            <v>resrep16073</v>
          </cell>
          <cell r="D13754" t="str">
            <v>International Institute for Applied Systems Analysis (IIASA)</v>
          </cell>
          <cell r="E13754"/>
        </row>
        <row r="13755">
          <cell r="C13755" t="str">
            <v>resrep16074</v>
          </cell>
          <cell r="D13755" t="str">
            <v>International Institute for Applied Systems Analysis (IIASA)</v>
          </cell>
          <cell r="E13755"/>
        </row>
        <row r="13756">
          <cell r="C13756" t="str">
            <v>resrep16075</v>
          </cell>
          <cell r="D13756" t="str">
            <v>International Institute for Applied Systems Analysis (IIASA)</v>
          </cell>
          <cell r="E13756"/>
        </row>
        <row r="13757">
          <cell r="C13757" t="str">
            <v>resrep16076</v>
          </cell>
          <cell r="D13757" t="str">
            <v>International Institute for Applied Systems Analysis (IIASA)</v>
          </cell>
          <cell r="E13757"/>
        </row>
        <row r="13758">
          <cell r="C13758" t="str">
            <v>resrep16077</v>
          </cell>
          <cell r="D13758" t="str">
            <v>International Institute for Applied Systems Analysis (IIASA)</v>
          </cell>
          <cell r="E13758"/>
        </row>
        <row r="13759">
          <cell r="C13759" t="str">
            <v>resrep16078</v>
          </cell>
          <cell r="D13759" t="str">
            <v>International Institute for Applied Systems Analysis (IIASA)</v>
          </cell>
          <cell r="E13759"/>
        </row>
        <row r="13760">
          <cell r="C13760" t="str">
            <v>resrep16079</v>
          </cell>
          <cell r="D13760" t="str">
            <v>Stimson Center</v>
          </cell>
          <cell r="E13760"/>
        </row>
        <row r="13761">
          <cell r="C13761" t="str">
            <v>resrep16080</v>
          </cell>
          <cell r="D13761" t="str">
            <v>Stimson Center</v>
          </cell>
          <cell r="E13761"/>
        </row>
        <row r="13762">
          <cell r="C13762" t="str">
            <v>resrep16081</v>
          </cell>
          <cell r="D13762" t="str">
            <v>Sustainable Development Solutions Network</v>
          </cell>
          <cell r="E13762"/>
        </row>
        <row r="13763">
          <cell r="C13763" t="str">
            <v>resrep16082</v>
          </cell>
          <cell r="D13763" t="str">
            <v>Sustainable Development Solutions Network</v>
          </cell>
          <cell r="E13763"/>
        </row>
        <row r="13764">
          <cell r="C13764" t="str">
            <v>resrep16083</v>
          </cell>
          <cell r="D13764" t="str">
            <v>Sustainable Development Solutions Network</v>
          </cell>
          <cell r="E13764"/>
        </row>
        <row r="13765">
          <cell r="C13765" t="str">
            <v>resrep16084</v>
          </cell>
          <cell r="D13765" t="str">
            <v>Sustainable Development Solutions Network</v>
          </cell>
          <cell r="E13765"/>
        </row>
        <row r="13766">
          <cell r="C13766" t="str">
            <v>resrep16085</v>
          </cell>
          <cell r="D13766" t="str">
            <v>Sustainable Development Solutions Network</v>
          </cell>
          <cell r="E13766"/>
        </row>
        <row r="13767">
          <cell r="C13767" t="str">
            <v>resrep16086</v>
          </cell>
          <cell r="D13767" t="str">
            <v>Sustainable Development Solutions Network</v>
          </cell>
          <cell r="E13767"/>
        </row>
        <row r="13768">
          <cell r="C13768" t="str">
            <v>resrep16087</v>
          </cell>
          <cell r="D13768" t="str">
            <v>Sustainable Development Solutions Network</v>
          </cell>
          <cell r="E13768"/>
        </row>
        <row r="13769">
          <cell r="C13769" t="str">
            <v>resrep16088</v>
          </cell>
          <cell r="D13769" t="str">
            <v>Sustainable Development Solutions Network</v>
          </cell>
          <cell r="E13769"/>
        </row>
        <row r="13770">
          <cell r="C13770" t="str">
            <v>resrep16089</v>
          </cell>
          <cell r="D13770" t="str">
            <v>Sustainable Development Solutions Network</v>
          </cell>
          <cell r="E13770"/>
        </row>
        <row r="13771">
          <cell r="C13771" t="str">
            <v>resrep16090</v>
          </cell>
          <cell r="D13771" t="str">
            <v>Sustainable Development Solutions Network</v>
          </cell>
          <cell r="E13771"/>
        </row>
        <row r="13772">
          <cell r="C13772" t="str">
            <v>resrep16091</v>
          </cell>
          <cell r="D13772" t="str">
            <v>Sustainable Development Solutions Network</v>
          </cell>
          <cell r="E13772"/>
        </row>
        <row r="13773">
          <cell r="C13773" t="str">
            <v>resrep16092</v>
          </cell>
          <cell r="D13773" t="str">
            <v>Sustainable Development Solutions Network</v>
          </cell>
          <cell r="E13773"/>
        </row>
        <row r="13774">
          <cell r="C13774" t="str">
            <v>resrep16093</v>
          </cell>
          <cell r="D13774" t="str">
            <v>Sustainable Development Solutions Network</v>
          </cell>
          <cell r="E13774"/>
        </row>
        <row r="13775">
          <cell r="C13775" t="str">
            <v>resrep16094</v>
          </cell>
          <cell r="D13775" t="str">
            <v>Sustainable Development Solutions Network</v>
          </cell>
          <cell r="E13775"/>
        </row>
        <row r="13776">
          <cell r="C13776" t="str">
            <v>resrep16095</v>
          </cell>
          <cell r="D13776" t="str">
            <v>Sustainable Development Solutions Network</v>
          </cell>
          <cell r="E13776"/>
        </row>
        <row r="13777">
          <cell r="C13777" t="str">
            <v>resrep16096</v>
          </cell>
          <cell r="D13777" t="str">
            <v>Sustainable Development Solutions Network</v>
          </cell>
          <cell r="E13777"/>
        </row>
        <row r="13778">
          <cell r="C13778" t="str">
            <v>resrep16097</v>
          </cell>
          <cell r="D13778" t="str">
            <v>Sustainable Development Solutions Network</v>
          </cell>
          <cell r="E13778"/>
        </row>
        <row r="13779">
          <cell r="C13779" t="str">
            <v>resrep16098</v>
          </cell>
          <cell r="D13779" t="str">
            <v>Sustainable Development Solutions Network</v>
          </cell>
          <cell r="E13779"/>
        </row>
        <row r="13780">
          <cell r="C13780" t="str">
            <v>resrep16099</v>
          </cell>
          <cell r="D13780" t="str">
            <v>Sustainable Development Solutions Network</v>
          </cell>
          <cell r="E13780"/>
        </row>
        <row r="13781">
          <cell r="C13781" t="str">
            <v>resrep16100</v>
          </cell>
          <cell r="D13781" t="str">
            <v>Sustainable Development Solutions Network</v>
          </cell>
          <cell r="E13781"/>
        </row>
        <row r="13782">
          <cell r="C13782" t="str">
            <v>resrep16101</v>
          </cell>
          <cell r="D13782" t="str">
            <v>Sustainable Development Solutions Network</v>
          </cell>
          <cell r="E13782"/>
        </row>
        <row r="13783">
          <cell r="C13783" t="str">
            <v>resrep16102</v>
          </cell>
          <cell r="D13783" t="str">
            <v>Sustainable Development Solutions Network</v>
          </cell>
          <cell r="E13783"/>
        </row>
        <row r="13784">
          <cell r="C13784" t="str">
            <v>resrep16103</v>
          </cell>
          <cell r="D13784" t="str">
            <v>Sustainable Development Solutions Network</v>
          </cell>
          <cell r="E13784"/>
        </row>
        <row r="13785">
          <cell r="C13785" t="str">
            <v>resrep16104</v>
          </cell>
          <cell r="D13785" t="str">
            <v>Sustainable Development Solutions Network</v>
          </cell>
          <cell r="E13785"/>
        </row>
        <row r="13786">
          <cell r="C13786" t="str">
            <v>resrep16105</v>
          </cell>
          <cell r="D13786" t="str">
            <v>Sustainable Development Solutions Network</v>
          </cell>
          <cell r="E13786"/>
        </row>
        <row r="13787">
          <cell r="C13787" t="str">
            <v>resrep16106</v>
          </cell>
          <cell r="D13787" t="str">
            <v>Sustainable Development Solutions Network</v>
          </cell>
          <cell r="E13787"/>
        </row>
        <row r="13788">
          <cell r="C13788" t="str">
            <v>resrep16107</v>
          </cell>
          <cell r="D13788" t="str">
            <v>Sustainable Development Solutions Network</v>
          </cell>
          <cell r="E13788"/>
        </row>
        <row r="13789">
          <cell r="C13789" t="str">
            <v>resrep16108</v>
          </cell>
          <cell r="D13789" t="str">
            <v>Sustainable Development Solutions Network</v>
          </cell>
          <cell r="E13789"/>
        </row>
        <row r="13790">
          <cell r="C13790" t="str">
            <v>resrep16109</v>
          </cell>
          <cell r="D13790" t="str">
            <v>Sustainable Development Solutions Network</v>
          </cell>
          <cell r="E13790"/>
        </row>
        <row r="13791">
          <cell r="C13791" t="str">
            <v>resrep16110</v>
          </cell>
          <cell r="D13791" t="str">
            <v>Sustainable Development Solutions Network</v>
          </cell>
          <cell r="E13791"/>
        </row>
        <row r="13792">
          <cell r="C13792" t="str">
            <v>resrep16111</v>
          </cell>
          <cell r="D13792" t="str">
            <v>Sustainable Development Solutions Network</v>
          </cell>
          <cell r="E13792"/>
        </row>
        <row r="13793">
          <cell r="C13793" t="str">
            <v>resrep16112</v>
          </cell>
          <cell r="D13793" t="str">
            <v>Sustainable Development Solutions Network</v>
          </cell>
          <cell r="E13793"/>
        </row>
        <row r="13794">
          <cell r="C13794" t="str">
            <v>resrep16113</v>
          </cell>
          <cell r="D13794" t="str">
            <v>Sustainable Development Solutions Network</v>
          </cell>
          <cell r="E13794"/>
        </row>
        <row r="13795">
          <cell r="C13795" t="str">
            <v>resrep16114</v>
          </cell>
          <cell r="D13795" t="str">
            <v>Sustainable Development Solutions Network</v>
          </cell>
          <cell r="E13795"/>
        </row>
        <row r="13796">
          <cell r="C13796" t="str">
            <v>resrep16115</v>
          </cell>
          <cell r="D13796" t="str">
            <v>Sustainable Development Solutions Network</v>
          </cell>
          <cell r="E13796"/>
        </row>
        <row r="13797">
          <cell r="C13797" t="str">
            <v>resrep16116</v>
          </cell>
          <cell r="D13797" t="str">
            <v>Sustainable Development Solutions Network</v>
          </cell>
          <cell r="E13797"/>
        </row>
        <row r="13798">
          <cell r="C13798" t="str">
            <v>resrep16117</v>
          </cell>
          <cell r="D13798" t="str">
            <v>Sustainable Development Solutions Network</v>
          </cell>
          <cell r="E13798"/>
        </row>
        <row r="13799">
          <cell r="C13799" t="str">
            <v>resrep16118</v>
          </cell>
          <cell r="D13799" t="str">
            <v>Sustainable Development Solutions Network</v>
          </cell>
          <cell r="E13799"/>
        </row>
        <row r="13800">
          <cell r="C13800" t="str">
            <v>resrep16119</v>
          </cell>
          <cell r="D13800" t="str">
            <v>Centre for International Governance Innovation</v>
          </cell>
          <cell r="E13800"/>
        </row>
        <row r="13801">
          <cell r="C13801" t="str">
            <v>resrep16120</v>
          </cell>
          <cell r="D13801" t="str">
            <v>Centre for International Governance Innovation</v>
          </cell>
          <cell r="E13801"/>
        </row>
        <row r="13802">
          <cell r="C13802" t="str">
            <v>resrep16121</v>
          </cell>
          <cell r="D13802" t="str">
            <v>Centre for International Governance Innovation</v>
          </cell>
          <cell r="E13802"/>
        </row>
        <row r="13803">
          <cell r="C13803" t="str">
            <v>resrep16122</v>
          </cell>
          <cell r="D13803" t="str">
            <v>Centre for International Governance Innovation</v>
          </cell>
          <cell r="E13803"/>
        </row>
        <row r="13804">
          <cell r="C13804" t="str">
            <v>resrep16123</v>
          </cell>
          <cell r="D13804" t="str">
            <v>Centre for International Governance Innovation</v>
          </cell>
          <cell r="E13804"/>
        </row>
        <row r="13805">
          <cell r="C13805" t="str">
            <v>resrep16124</v>
          </cell>
          <cell r="D13805" t="str">
            <v>Centre for International Governance Innovation</v>
          </cell>
          <cell r="E13805"/>
        </row>
        <row r="13806">
          <cell r="C13806" t="str">
            <v>resrep16125</v>
          </cell>
          <cell r="D13806" t="str">
            <v>Centre for International Governance Innovation</v>
          </cell>
          <cell r="E13806"/>
        </row>
        <row r="13807">
          <cell r="C13807" t="str">
            <v>resrep16126</v>
          </cell>
          <cell r="D13807" t="str">
            <v>Centre for International Governance Innovation</v>
          </cell>
          <cell r="E13807"/>
        </row>
        <row r="13808">
          <cell r="C13808" t="str">
            <v>resrep16127</v>
          </cell>
          <cell r="D13808" t="str">
            <v>Centre for International Governance Innovation</v>
          </cell>
          <cell r="E13808"/>
        </row>
        <row r="13809">
          <cell r="C13809" t="str">
            <v>resrep16128</v>
          </cell>
          <cell r="D13809" t="str">
            <v>Centre for International Governance Innovation</v>
          </cell>
          <cell r="E13809"/>
        </row>
        <row r="13810">
          <cell r="C13810" t="str">
            <v>resrep16129</v>
          </cell>
          <cell r="D13810" t="str">
            <v>Centre for International Governance Innovation</v>
          </cell>
          <cell r="E13810"/>
        </row>
        <row r="13811">
          <cell r="C13811" t="str">
            <v>resrep16130</v>
          </cell>
          <cell r="D13811" t="str">
            <v>Centre for International Governance Innovation</v>
          </cell>
          <cell r="E13811"/>
        </row>
        <row r="13812">
          <cell r="C13812" t="str">
            <v>resrep16131</v>
          </cell>
          <cell r="D13812" t="str">
            <v>Centre for International Governance Innovation</v>
          </cell>
          <cell r="E13812"/>
        </row>
        <row r="13813">
          <cell r="C13813" t="str">
            <v>resrep16132</v>
          </cell>
          <cell r="D13813" t="str">
            <v>Centre for International Governance Innovation</v>
          </cell>
          <cell r="E13813"/>
        </row>
        <row r="13814">
          <cell r="C13814" t="str">
            <v>resrep16133</v>
          </cell>
          <cell r="D13814" t="str">
            <v>Centre for International Governance Innovation</v>
          </cell>
          <cell r="E13814"/>
        </row>
        <row r="13815">
          <cell r="C13815" t="str">
            <v>resrep16134</v>
          </cell>
          <cell r="D13815" t="str">
            <v>Centre for International Governance Innovation</v>
          </cell>
          <cell r="E13815"/>
        </row>
        <row r="13816">
          <cell r="C13816" t="str">
            <v>resrep16135</v>
          </cell>
          <cell r="D13816" t="str">
            <v>Centre for International Governance Innovation</v>
          </cell>
          <cell r="E13816"/>
        </row>
        <row r="13817">
          <cell r="C13817" t="str">
            <v>resrep16136</v>
          </cell>
          <cell r="D13817" t="str">
            <v>Centre for International Governance Innovation</v>
          </cell>
          <cell r="E13817"/>
        </row>
        <row r="13818">
          <cell r="C13818" t="str">
            <v>resrep16137</v>
          </cell>
          <cell r="D13818" t="str">
            <v>Centre for International Governance Innovation</v>
          </cell>
          <cell r="E13818"/>
        </row>
        <row r="13819">
          <cell r="C13819" t="str">
            <v>resrep16138</v>
          </cell>
          <cell r="D13819" t="str">
            <v>Centre for International Governance Innovation</v>
          </cell>
          <cell r="E13819"/>
        </row>
        <row r="13820">
          <cell r="C13820" t="str">
            <v>resrep16139</v>
          </cell>
          <cell r="D13820" t="str">
            <v>Centre for International Governance Innovation</v>
          </cell>
          <cell r="E13820"/>
        </row>
        <row r="13821">
          <cell r="C13821" t="str">
            <v>resrep16140</v>
          </cell>
          <cell r="D13821" t="str">
            <v>Centre for International Governance Innovation</v>
          </cell>
          <cell r="E13821"/>
        </row>
        <row r="13822">
          <cell r="C13822" t="str">
            <v>resrep16141</v>
          </cell>
          <cell r="D13822" t="str">
            <v>Centre for International Governance Innovation</v>
          </cell>
          <cell r="E13822"/>
        </row>
        <row r="13823">
          <cell r="C13823" t="str">
            <v>resrep16142</v>
          </cell>
          <cell r="D13823" t="str">
            <v>Centre for International Governance Innovation</v>
          </cell>
          <cell r="E13823"/>
        </row>
        <row r="13824">
          <cell r="C13824" t="str">
            <v>resrep16143</v>
          </cell>
          <cell r="D13824" t="str">
            <v>Centre for International Governance Innovation</v>
          </cell>
          <cell r="E13824"/>
        </row>
        <row r="13825">
          <cell r="C13825" t="str">
            <v>resrep16144</v>
          </cell>
          <cell r="D13825" t="str">
            <v>Centre for International Governance Innovation</v>
          </cell>
          <cell r="E13825"/>
        </row>
        <row r="13826">
          <cell r="C13826" t="str">
            <v>resrep16145</v>
          </cell>
          <cell r="D13826" t="str">
            <v>Centre for International Governance Innovation</v>
          </cell>
          <cell r="E13826"/>
        </row>
        <row r="13827">
          <cell r="C13827" t="str">
            <v>resrep16146</v>
          </cell>
          <cell r="D13827" t="str">
            <v>Centre for International Governance Innovation</v>
          </cell>
          <cell r="E13827"/>
        </row>
        <row r="13828">
          <cell r="C13828" t="str">
            <v>resrep16147</v>
          </cell>
          <cell r="D13828" t="str">
            <v>Centre for International Governance Innovation</v>
          </cell>
          <cell r="E13828"/>
        </row>
        <row r="13829">
          <cell r="C13829" t="str">
            <v>resrep16148</v>
          </cell>
          <cell r="D13829" t="str">
            <v>Centre for International Governance Innovation</v>
          </cell>
          <cell r="E13829"/>
        </row>
        <row r="13830">
          <cell r="C13830" t="str">
            <v>resrep16149</v>
          </cell>
          <cell r="D13830" t="str">
            <v>Centre for International Governance Innovation</v>
          </cell>
          <cell r="E13830"/>
        </row>
        <row r="13831">
          <cell r="C13831" t="str">
            <v>resrep16150</v>
          </cell>
          <cell r="D13831" t="str">
            <v>Centre for International Governance Innovation</v>
          </cell>
          <cell r="E13831"/>
        </row>
        <row r="13832">
          <cell r="C13832" t="str">
            <v>resrep16151</v>
          </cell>
          <cell r="D13832" t="str">
            <v>Centre for International Governance Innovation</v>
          </cell>
          <cell r="E13832"/>
        </row>
        <row r="13833">
          <cell r="C13833" t="str">
            <v>resrep16152</v>
          </cell>
          <cell r="D13833" t="str">
            <v>Centre for International Governance Innovation</v>
          </cell>
          <cell r="E13833"/>
        </row>
        <row r="13834">
          <cell r="C13834" t="str">
            <v>resrep16153</v>
          </cell>
          <cell r="D13834" t="str">
            <v>Centre for International Governance Innovation</v>
          </cell>
          <cell r="E13834"/>
        </row>
        <row r="13835">
          <cell r="C13835" t="str">
            <v>resrep16154</v>
          </cell>
          <cell r="D13835" t="str">
            <v>Centre for International Governance Innovation</v>
          </cell>
          <cell r="E13835"/>
        </row>
        <row r="13836">
          <cell r="C13836" t="str">
            <v>resrep16155</v>
          </cell>
          <cell r="D13836" t="str">
            <v>Centre for International Governance Innovation</v>
          </cell>
          <cell r="E13836"/>
        </row>
        <row r="13837">
          <cell r="C13837" t="str">
            <v>resrep16156</v>
          </cell>
          <cell r="D13837" t="str">
            <v>Centre for International Governance Innovation</v>
          </cell>
          <cell r="E13837"/>
        </row>
        <row r="13838">
          <cell r="C13838" t="str">
            <v>resrep16157</v>
          </cell>
          <cell r="D13838" t="str">
            <v>Centre for International Governance Innovation</v>
          </cell>
          <cell r="E13838"/>
        </row>
        <row r="13839">
          <cell r="C13839" t="str">
            <v>resrep16158</v>
          </cell>
          <cell r="D13839" t="str">
            <v>Centre for International Governance Innovation</v>
          </cell>
          <cell r="E13839"/>
        </row>
        <row r="13840">
          <cell r="C13840" t="str">
            <v>resrep16159</v>
          </cell>
          <cell r="D13840" t="str">
            <v>Centre for International Governance Innovation</v>
          </cell>
          <cell r="E13840"/>
        </row>
        <row r="13841">
          <cell r="C13841" t="str">
            <v>resrep16160</v>
          </cell>
          <cell r="D13841" t="str">
            <v>Centre for International Governance Innovation</v>
          </cell>
          <cell r="E13841"/>
        </row>
        <row r="13842">
          <cell r="C13842" t="str">
            <v>resrep16161</v>
          </cell>
          <cell r="D13842" t="str">
            <v>Centre for International Governance Innovation</v>
          </cell>
          <cell r="E13842"/>
        </row>
        <row r="13843">
          <cell r="C13843" t="str">
            <v>resrep16162</v>
          </cell>
          <cell r="D13843" t="str">
            <v>Centre for International Governance Innovation</v>
          </cell>
          <cell r="E13843"/>
        </row>
        <row r="13844">
          <cell r="C13844" t="str">
            <v>resrep16163</v>
          </cell>
          <cell r="D13844" t="str">
            <v>Centre for International Governance Innovation</v>
          </cell>
          <cell r="E13844"/>
        </row>
        <row r="13845">
          <cell r="C13845" t="str">
            <v>resrep16164</v>
          </cell>
          <cell r="D13845" t="str">
            <v>Centre for International Governance Innovation</v>
          </cell>
          <cell r="E13845"/>
        </row>
        <row r="13846">
          <cell r="C13846" t="str">
            <v>resrep16165</v>
          </cell>
          <cell r="D13846" t="str">
            <v>Centre for International Governance Innovation</v>
          </cell>
          <cell r="E13846"/>
        </row>
        <row r="13847">
          <cell r="C13847" t="str">
            <v>resrep16166</v>
          </cell>
          <cell r="D13847" t="str">
            <v>Centre for International Governance Innovation</v>
          </cell>
          <cell r="E13847"/>
        </row>
        <row r="13848">
          <cell r="C13848" t="str">
            <v>resrep16167</v>
          </cell>
          <cell r="D13848" t="str">
            <v>Centre for International Governance Innovation</v>
          </cell>
          <cell r="E13848"/>
        </row>
        <row r="13849">
          <cell r="C13849" t="str">
            <v>resrep16168</v>
          </cell>
          <cell r="D13849" t="str">
            <v>Centre for International Governance Innovation</v>
          </cell>
          <cell r="E13849"/>
        </row>
        <row r="13850">
          <cell r="C13850" t="str">
            <v>resrep16169</v>
          </cell>
          <cell r="D13850" t="str">
            <v>Centre for International Governance Innovation</v>
          </cell>
          <cell r="E13850"/>
        </row>
        <row r="13851">
          <cell r="C13851" t="str">
            <v>resrep16170</v>
          </cell>
          <cell r="D13851" t="str">
            <v>Centre for International Governance Innovation</v>
          </cell>
          <cell r="E13851"/>
        </row>
        <row r="13852">
          <cell r="C13852" t="str">
            <v>resrep16171</v>
          </cell>
          <cell r="D13852" t="str">
            <v>Centre for International Governance Innovation</v>
          </cell>
          <cell r="E13852"/>
        </row>
        <row r="13853">
          <cell r="C13853" t="str">
            <v>resrep16172</v>
          </cell>
          <cell r="D13853" t="str">
            <v>Climate Disclosure Standards Board (CDSB)</v>
          </cell>
          <cell r="E13853"/>
        </row>
        <row r="13854">
          <cell r="C13854" t="str">
            <v>resrep16173</v>
          </cell>
          <cell r="D13854" t="str">
            <v>Climate Disclosure Standards Board (CDSB)</v>
          </cell>
          <cell r="E13854"/>
        </row>
        <row r="13855">
          <cell r="C13855" t="str">
            <v>resrep16174</v>
          </cell>
          <cell r="D13855" t="str">
            <v>Climate Disclosure Standards Board (CDSB)</v>
          </cell>
          <cell r="E13855"/>
        </row>
        <row r="13856">
          <cell r="C13856" t="str">
            <v>resrep16175</v>
          </cell>
          <cell r="D13856" t="str">
            <v>Climate Strategies</v>
          </cell>
          <cell r="E13856"/>
        </row>
        <row r="13857">
          <cell r="C13857" t="str">
            <v>resrep16176</v>
          </cell>
          <cell r="D13857" t="str">
            <v>Climate Strategies</v>
          </cell>
          <cell r="E13857"/>
        </row>
        <row r="13858">
          <cell r="C13858" t="str">
            <v>resrep16177</v>
          </cell>
          <cell r="D13858" t="str">
            <v>Climate Strategies</v>
          </cell>
          <cell r="E13858"/>
        </row>
        <row r="13859">
          <cell r="C13859" t="str">
            <v>resrep16178</v>
          </cell>
          <cell r="D13859" t="str">
            <v>Climate Strategies</v>
          </cell>
          <cell r="E13859"/>
        </row>
        <row r="13860">
          <cell r="C13860" t="str">
            <v>resrep16179</v>
          </cell>
          <cell r="D13860" t="str">
            <v>Climate Strategies</v>
          </cell>
          <cell r="E13860"/>
        </row>
        <row r="13861">
          <cell r="C13861" t="str">
            <v>resrep16180</v>
          </cell>
          <cell r="D13861" t="str">
            <v>Climate Strategies</v>
          </cell>
          <cell r="E13861"/>
        </row>
        <row r="13862">
          <cell r="C13862" t="str">
            <v>resrep16181</v>
          </cell>
          <cell r="D13862" t="str">
            <v>Climate Strategies</v>
          </cell>
          <cell r="E13862"/>
        </row>
        <row r="13863">
          <cell r="C13863" t="str">
            <v>resrep16182</v>
          </cell>
          <cell r="D13863" t="str">
            <v>Climate Strategies</v>
          </cell>
          <cell r="E13863"/>
        </row>
        <row r="13864">
          <cell r="C13864" t="str">
            <v>resrep16183</v>
          </cell>
          <cell r="D13864" t="str">
            <v>Climate Strategies</v>
          </cell>
          <cell r="E13864"/>
        </row>
        <row r="13865">
          <cell r="C13865" t="str">
            <v>resrep16184</v>
          </cell>
          <cell r="D13865" t="str">
            <v>Climate Strategies</v>
          </cell>
          <cell r="E13865"/>
        </row>
        <row r="13866">
          <cell r="C13866" t="str">
            <v>resrep16185</v>
          </cell>
          <cell r="D13866" t="str">
            <v>Climate Strategies</v>
          </cell>
          <cell r="E13866"/>
        </row>
        <row r="13867">
          <cell r="C13867" t="str">
            <v>resrep16186</v>
          </cell>
          <cell r="D13867" t="str">
            <v>Climate Strategies</v>
          </cell>
          <cell r="E13867"/>
        </row>
        <row r="13868">
          <cell r="C13868" t="str">
            <v>resrep16187</v>
          </cell>
          <cell r="D13868" t="str">
            <v>Climate Strategies</v>
          </cell>
          <cell r="E13868"/>
        </row>
        <row r="13869">
          <cell r="C13869" t="str">
            <v>resrep16000</v>
          </cell>
          <cell r="D13869" t="str">
            <v>Danish Institute for International Studies</v>
          </cell>
          <cell r="E13869"/>
        </row>
        <row r="13870">
          <cell r="C13870" t="str">
            <v>resrep15505</v>
          </cell>
          <cell r="D13870" t="str">
            <v>Centre for International Governance Innovation</v>
          </cell>
          <cell r="E13870"/>
        </row>
        <row r="13871">
          <cell r="C13871" t="str">
            <v>resrep15506</v>
          </cell>
          <cell r="D13871" t="str">
            <v>Centre for International Governance Innovation</v>
          </cell>
          <cell r="E13871"/>
        </row>
        <row r="13872">
          <cell r="C13872" t="str">
            <v>resrep15945</v>
          </cell>
          <cell r="D13872" t="str">
            <v>Climate Strategies</v>
          </cell>
          <cell r="E13872"/>
        </row>
        <row r="13873">
          <cell r="C13873" t="str">
            <v>resrep15909</v>
          </cell>
          <cell r="D13873" t="str">
            <v>Climate Strategies</v>
          </cell>
          <cell r="E13873"/>
        </row>
        <row r="13874">
          <cell r="C13874" t="str">
            <v>resrep16072</v>
          </cell>
          <cell r="D13874" t="str">
            <v>International Institute for Applied Systems Analysis (IIASA)</v>
          </cell>
          <cell r="E13874"/>
        </row>
        <row r="13875">
          <cell r="C13875" t="str">
            <v>resrep15947</v>
          </cell>
          <cell r="D13875" t="str">
            <v>Climate Strategies</v>
          </cell>
          <cell r="E13875"/>
        </row>
        <row r="13876">
          <cell r="C13876" t="str">
            <v>resrep15950</v>
          </cell>
          <cell r="D13876" t="str">
            <v>Climate Strategies</v>
          </cell>
          <cell r="E13876"/>
        </row>
        <row r="13877">
          <cell r="C13877" t="str">
            <v>resrep15953</v>
          </cell>
          <cell r="D13877" t="str">
            <v>Climate Strategies</v>
          </cell>
          <cell r="E13877"/>
        </row>
        <row r="13878">
          <cell r="C13878" t="str">
            <v>resrep15961</v>
          </cell>
          <cell r="D13878" t="str">
            <v>Climate Strategies</v>
          </cell>
          <cell r="E13878"/>
        </row>
        <row r="13879">
          <cell r="C13879" t="str">
            <v>resrep15964</v>
          </cell>
          <cell r="D13879" t="str">
            <v>Climate Strategies</v>
          </cell>
          <cell r="E13879"/>
        </row>
        <row r="13880">
          <cell r="C13880" t="str">
            <v>resrep15965</v>
          </cell>
          <cell r="D13880" t="str">
            <v>Climate Strategies</v>
          </cell>
          <cell r="E13880"/>
        </row>
        <row r="13881">
          <cell r="C13881" t="str">
            <v>resrep15967</v>
          </cell>
          <cell r="D13881" t="str">
            <v>Climate Strategies</v>
          </cell>
          <cell r="E13881"/>
        </row>
        <row r="13882">
          <cell r="C13882" t="str">
            <v>resrep15971</v>
          </cell>
          <cell r="D13882" t="str">
            <v>Climate Strategies</v>
          </cell>
          <cell r="E13882"/>
        </row>
        <row r="13883">
          <cell r="C13883" t="str">
            <v>resrep15986</v>
          </cell>
          <cell r="D13883" t="str">
            <v>Danish Institute for International Studies</v>
          </cell>
          <cell r="E13883"/>
        </row>
        <row r="13884">
          <cell r="C13884" t="str">
            <v>resrep15544</v>
          </cell>
          <cell r="D13884" t="str">
            <v>Climate Strategies</v>
          </cell>
          <cell r="E13884"/>
        </row>
        <row r="13885">
          <cell r="C13885" t="str">
            <v>resrep15550</v>
          </cell>
          <cell r="D13885" t="str">
            <v>Climate Strategies</v>
          </cell>
          <cell r="E13885"/>
        </row>
        <row r="13886">
          <cell r="C13886" t="str">
            <v>resrep15551</v>
          </cell>
          <cell r="D13886" t="str">
            <v>Climate Strategies</v>
          </cell>
          <cell r="E13886"/>
        </row>
        <row r="13887">
          <cell r="C13887" t="str">
            <v>resrep15556</v>
          </cell>
          <cell r="D13887" t="str">
            <v>Climate Strategies</v>
          </cell>
          <cell r="E13887"/>
        </row>
        <row r="13888">
          <cell r="C13888" t="str">
            <v>resrep15557</v>
          </cell>
          <cell r="D13888" t="str">
            <v>Climate Strategies</v>
          </cell>
          <cell r="E13888"/>
        </row>
        <row r="13889">
          <cell r="C13889" t="str">
            <v>resrep15578</v>
          </cell>
          <cell r="D13889" t="str">
            <v>Climate Strategies</v>
          </cell>
          <cell r="E13889"/>
        </row>
        <row r="13890">
          <cell r="C13890" t="str">
            <v>resrep15583</v>
          </cell>
          <cell r="D13890" t="str">
            <v>Climate Strategies</v>
          </cell>
          <cell r="E13890"/>
        </row>
        <row r="13891">
          <cell r="C13891" t="str">
            <v>resrep15703</v>
          </cell>
          <cell r="D13891" t="str">
            <v>Institute for Public Policy Research (IPPR)</v>
          </cell>
          <cell r="E13891"/>
        </row>
        <row r="13892">
          <cell r="C13892" t="str">
            <v>resrep15639</v>
          </cell>
          <cell r="D13892" t="str">
            <v>Danish Institute for International Studies</v>
          </cell>
          <cell r="E13892"/>
        </row>
        <row r="13893">
          <cell r="C13893" t="str">
            <v>resrep15643</v>
          </cell>
          <cell r="D13893" t="str">
            <v>Danish Institute for International Studies</v>
          </cell>
          <cell r="E13893"/>
        </row>
        <row r="13894">
          <cell r="C13894" t="str">
            <v>resrep15649</v>
          </cell>
          <cell r="D13894" t="str">
            <v>Danish Institute for International Studies</v>
          </cell>
          <cell r="E13894"/>
        </row>
        <row r="13895">
          <cell r="C13895" t="str">
            <v>resrep15644</v>
          </cell>
          <cell r="D13895" t="str">
            <v>Danish Institute for International Studies</v>
          </cell>
          <cell r="E13895"/>
        </row>
        <row r="13896">
          <cell r="C13896" t="str">
            <v>resrep15645</v>
          </cell>
          <cell r="D13896" t="str">
            <v>Danish Institute for International Studies</v>
          </cell>
          <cell r="E13896"/>
        </row>
        <row r="13897">
          <cell r="C13897" t="str">
            <v>resrep15540</v>
          </cell>
          <cell r="D13897" t="str">
            <v>Climate Disclosure Standards Board (CDSB)</v>
          </cell>
          <cell r="E13897"/>
        </row>
        <row r="13898">
          <cell r="C13898" t="str">
            <v>resrep15582</v>
          </cell>
          <cell r="D13898" t="str">
            <v>Climate Strategies</v>
          </cell>
          <cell r="E13898"/>
        </row>
        <row r="13899">
          <cell r="C13899" t="str">
            <v>resrep15598</v>
          </cell>
          <cell r="D13899" t="str">
            <v>Climate Strategies</v>
          </cell>
          <cell r="E13899"/>
        </row>
        <row r="13900">
          <cell r="C13900" t="str">
            <v>resrep15709</v>
          </cell>
          <cell r="D13900" t="str">
            <v>Institute for Public Policy Research (IPPR)</v>
          </cell>
          <cell r="E13900"/>
        </row>
        <row r="13901">
          <cell r="C13901" t="str">
            <v>resrep15826</v>
          </cell>
          <cell r="D13901" t="str">
            <v>International Institute for Applied Systems Analysis (IIASA)</v>
          </cell>
          <cell r="E13901"/>
        </row>
        <row r="13902">
          <cell r="C13902" t="str">
            <v>resrep15759</v>
          </cell>
          <cell r="D13902" t="str">
            <v>International Institute for Applied Systems Analysis (IIASA)</v>
          </cell>
          <cell r="E13902"/>
        </row>
        <row r="13903">
          <cell r="C13903" t="str">
            <v>resrep15955</v>
          </cell>
          <cell r="D13903" t="str">
            <v>Climate Strategies</v>
          </cell>
          <cell r="E13903"/>
        </row>
        <row r="13904">
          <cell r="C13904" t="str">
            <v>resrep15751</v>
          </cell>
          <cell r="D13904" t="str">
            <v>International Institute for Applied Systems Analysis (IIASA)</v>
          </cell>
          <cell r="E13904"/>
        </row>
        <row r="13905">
          <cell r="C13905" t="str">
            <v>resrep15738</v>
          </cell>
          <cell r="D13905" t="str">
            <v>International Institute for Applied Systems Analysis (IIASA)</v>
          </cell>
          <cell r="E13905"/>
        </row>
        <row r="13906">
          <cell r="C13906" t="str">
            <v>resrep15739</v>
          </cell>
          <cell r="D13906" t="str">
            <v>International Institute for Applied Systems Analysis (IIASA)</v>
          </cell>
          <cell r="E13906"/>
        </row>
        <row r="13907">
          <cell r="C13907" t="str">
            <v>resrep15742</v>
          </cell>
          <cell r="D13907" t="str">
            <v>International Institute for Applied Systems Analysis (IIASA)</v>
          </cell>
          <cell r="E13907"/>
        </row>
        <row r="13908">
          <cell r="C13908" t="str">
            <v>resrep15730</v>
          </cell>
          <cell r="D13908" t="str">
            <v>International Institute for Applied Systems Analysis (IIASA)</v>
          </cell>
          <cell r="E13908"/>
        </row>
        <row r="13909">
          <cell r="C13909" t="str">
            <v>resrep16188</v>
          </cell>
          <cell r="D13909" t="str">
            <v>Climate Strategies</v>
          </cell>
          <cell r="E13909"/>
        </row>
        <row r="13910">
          <cell r="C13910" t="str">
            <v>resrep15848</v>
          </cell>
          <cell r="D13910" t="str">
            <v>Stimson Center</v>
          </cell>
          <cell r="E13910"/>
        </row>
        <row r="13911">
          <cell r="C13911" t="str">
            <v>resrep15850</v>
          </cell>
          <cell r="D13911" t="str">
            <v>Stimson Center</v>
          </cell>
          <cell r="E13911"/>
        </row>
        <row r="13912">
          <cell r="C13912" t="str">
            <v>resrep15852</v>
          </cell>
          <cell r="D13912" t="str">
            <v>Stimson Center</v>
          </cell>
          <cell r="E13912"/>
        </row>
        <row r="13913">
          <cell r="C13913" t="str">
            <v>resrep15864</v>
          </cell>
          <cell r="D13913" t="str">
            <v>Sustainable Development Solutions Network</v>
          </cell>
          <cell r="E13913"/>
        </row>
        <row r="13914">
          <cell r="C13914" t="str">
            <v>resrep15870</v>
          </cell>
          <cell r="D13914" t="str">
            <v>Sustainable Development Solutions Network</v>
          </cell>
          <cell r="E13914"/>
        </row>
        <row r="13915">
          <cell r="C13915" t="str">
            <v>resrep15857</v>
          </cell>
          <cell r="D13915" t="str">
            <v>Stimson Center</v>
          </cell>
          <cell r="E13915"/>
        </row>
        <row r="13916">
          <cell r="C13916" t="str">
            <v>resrep16189</v>
          </cell>
          <cell r="D13916" t="str">
            <v xml:space="preserve">Center for an Urban Future </v>
          </cell>
          <cell r="E13916"/>
        </row>
        <row r="13917">
          <cell r="C13917" t="str">
            <v>resrep16190</v>
          </cell>
          <cell r="D13917" t="str">
            <v xml:space="preserve">Center for an Urban Future </v>
          </cell>
          <cell r="E13917"/>
        </row>
        <row r="13918">
          <cell r="C13918" t="str">
            <v>resrep16191</v>
          </cell>
          <cell r="D13918" t="str">
            <v>Center for International Forestry Research</v>
          </cell>
          <cell r="E13918"/>
        </row>
        <row r="13919">
          <cell r="C13919" t="str">
            <v>resrep16192</v>
          </cell>
          <cell r="D13919" t="str">
            <v>Center for International Forestry Research</v>
          </cell>
          <cell r="E13919"/>
        </row>
        <row r="13920">
          <cell r="C13920" t="str">
            <v>resrep16193</v>
          </cell>
          <cell r="D13920" t="str">
            <v>Center for International Forestry Research</v>
          </cell>
          <cell r="E13920"/>
        </row>
        <row r="13921">
          <cell r="C13921" t="str">
            <v>resrep16194</v>
          </cell>
          <cell r="D13921" t="str">
            <v>Center for International Forestry Research</v>
          </cell>
          <cell r="E13921"/>
        </row>
        <row r="13922">
          <cell r="C13922" t="str">
            <v>resrep16195</v>
          </cell>
          <cell r="D13922" t="str">
            <v xml:space="preserve">Center for International Forestry Research </v>
          </cell>
          <cell r="E13922"/>
        </row>
        <row r="13923">
          <cell r="C13923" t="str">
            <v>resrep16196</v>
          </cell>
          <cell r="D13923" t="str">
            <v xml:space="preserve">Center for International Forestry Research </v>
          </cell>
          <cell r="E13923"/>
        </row>
        <row r="13924">
          <cell r="C13924" t="str">
            <v>resrep16197</v>
          </cell>
          <cell r="D13924" t="str">
            <v xml:space="preserve">Center for International Forestry Research </v>
          </cell>
          <cell r="E13924"/>
        </row>
        <row r="13925">
          <cell r="C13925" t="str">
            <v>resrep16198</v>
          </cell>
          <cell r="D13925" t="str">
            <v xml:space="preserve">Center for International Forestry Research </v>
          </cell>
          <cell r="E13925"/>
        </row>
        <row r="13926">
          <cell r="C13926" t="str">
            <v>resrep16199</v>
          </cell>
          <cell r="D13926" t="str">
            <v xml:space="preserve">Center for International Forestry Research </v>
          </cell>
          <cell r="E13926"/>
        </row>
        <row r="13927">
          <cell r="C13927" t="str">
            <v>resrep16200</v>
          </cell>
          <cell r="D13927" t="str">
            <v xml:space="preserve">Center for International Forestry Research </v>
          </cell>
          <cell r="E13927"/>
        </row>
        <row r="13928">
          <cell r="C13928" t="str">
            <v>resrep16201</v>
          </cell>
          <cell r="D13928" t="str">
            <v xml:space="preserve">Center for International Forestry Research </v>
          </cell>
          <cell r="E13928"/>
        </row>
        <row r="13929">
          <cell r="C13929" t="str">
            <v>resrep16202</v>
          </cell>
          <cell r="D13929" t="str">
            <v xml:space="preserve">Center for International Forestry Research </v>
          </cell>
          <cell r="E13929"/>
        </row>
        <row r="13930">
          <cell r="C13930" t="str">
            <v>resrep16203</v>
          </cell>
          <cell r="D13930" t="str">
            <v xml:space="preserve">Center for International Forestry Research </v>
          </cell>
          <cell r="E13930"/>
        </row>
        <row r="13931">
          <cell r="C13931" t="str">
            <v>resrep16204</v>
          </cell>
          <cell r="D13931" t="str">
            <v xml:space="preserve">Center for International Forestry Research </v>
          </cell>
          <cell r="E13931"/>
        </row>
        <row r="13932">
          <cell r="C13932" t="str">
            <v>resrep16205</v>
          </cell>
          <cell r="D13932" t="str">
            <v xml:space="preserve">Center for International Forestry Research </v>
          </cell>
          <cell r="E13932"/>
        </row>
        <row r="13933">
          <cell r="C13933" t="str">
            <v>resrep16206</v>
          </cell>
          <cell r="D13933" t="str">
            <v xml:space="preserve">Center for International Forestry Research </v>
          </cell>
          <cell r="E13933"/>
        </row>
        <row r="13934">
          <cell r="C13934" t="str">
            <v>resrep16207</v>
          </cell>
          <cell r="D13934" t="str">
            <v xml:space="preserve">Center for International Forestry Research </v>
          </cell>
          <cell r="E13934"/>
        </row>
        <row r="13935">
          <cell r="C13935" t="str">
            <v>resrep16208</v>
          </cell>
          <cell r="D13935" t="str">
            <v xml:space="preserve">Center for International Forestry Research </v>
          </cell>
          <cell r="E13935"/>
        </row>
        <row r="13936">
          <cell r="C13936" t="str">
            <v>resrep16209</v>
          </cell>
          <cell r="D13936" t="str">
            <v xml:space="preserve">Center for International Forestry Research </v>
          </cell>
          <cell r="E13936"/>
        </row>
        <row r="13937">
          <cell r="C13937" t="str">
            <v>resrep16210</v>
          </cell>
          <cell r="D13937" t="str">
            <v xml:space="preserve">Center for International Forestry Research </v>
          </cell>
          <cell r="E13937"/>
        </row>
        <row r="13938">
          <cell r="C13938" t="str">
            <v>resrep16211</v>
          </cell>
          <cell r="D13938" t="str">
            <v xml:space="preserve">Center for International Forestry Research </v>
          </cell>
          <cell r="E13938"/>
        </row>
        <row r="13939">
          <cell r="C13939" t="str">
            <v>resrep16212</v>
          </cell>
          <cell r="D13939" t="str">
            <v xml:space="preserve">Center for International Forestry Research </v>
          </cell>
          <cell r="E13939"/>
        </row>
        <row r="13940">
          <cell r="C13940" t="str">
            <v>resrep16213</v>
          </cell>
          <cell r="D13940" t="str">
            <v xml:space="preserve">Center for International Forestry Research </v>
          </cell>
          <cell r="E13940"/>
        </row>
        <row r="13941">
          <cell r="C13941" t="str">
            <v>resrep16214</v>
          </cell>
          <cell r="D13941" t="str">
            <v xml:space="preserve">Center for International Forestry Research </v>
          </cell>
          <cell r="E13941"/>
        </row>
        <row r="13942">
          <cell r="C13942" t="str">
            <v>resrep16215</v>
          </cell>
          <cell r="D13942" t="str">
            <v xml:space="preserve">Center for International Forestry Research </v>
          </cell>
          <cell r="E13942"/>
        </row>
        <row r="13943">
          <cell r="C13943" t="str">
            <v>resrep16216</v>
          </cell>
          <cell r="D13943" t="str">
            <v xml:space="preserve">Center for International Forestry Research </v>
          </cell>
          <cell r="E13943"/>
        </row>
        <row r="13944">
          <cell r="C13944" t="str">
            <v>resrep16217</v>
          </cell>
          <cell r="D13944" t="str">
            <v xml:space="preserve">Center for International Forestry Research </v>
          </cell>
          <cell r="E13944"/>
        </row>
        <row r="13945">
          <cell r="C13945" t="str">
            <v>resrep16218</v>
          </cell>
          <cell r="D13945" t="str">
            <v xml:space="preserve">Center for International Forestry Research </v>
          </cell>
          <cell r="E13945"/>
        </row>
        <row r="13946">
          <cell r="C13946" t="str">
            <v>resrep16219</v>
          </cell>
          <cell r="D13946" t="str">
            <v xml:space="preserve">Center for International Forestry Research </v>
          </cell>
          <cell r="E13946"/>
        </row>
        <row r="13947">
          <cell r="C13947" t="str">
            <v>resrep16220</v>
          </cell>
          <cell r="D13947" t="str">
            <v xml:space="preserve">Center for International Forestry Research </v>
          </cell>
          <cell r="E13947"/>
        </row>
        <row r="13948">
          <cell r="C13948" t="str">
            <v>resrep16221</v>
          </cell>
          <cell r="D13948" t="str">
            <v xml:space="preserve">Center for International Forestry Research </v>
          </cell>
          <cell r="E13948"/>
        </row>
        <row r="13949">
          <cell r="C13949" t="str">
            <v>resrep16222</v>
          </cell>
          <cell r="D13949" t="str">
            <v xml:space="preserve">Center for International Forestry Research </v>
          </cell>
          <cell r="E13949"/>
        </row>
        <row r="13950">
          <cell r="C13950" t="str">
            <v>resrep16223</v>
          </cell>
          <cell r="D13950" t="str">
            <v xml:space="preserve">Center for International Forestry Research </v>
          </cell>
          <cell r="E13950"/>
        </row>
        <row r="13951">
          <cell r="C13951" t="str">
            <v>resrep16224</v>
          </cell>
          <cell r="D13951" t="str">
            <v xml:space="preserve">Center for International Forestry Research </v>
          </cell>
          <cell r="E13951"/>
        </row>
        <row r="13952">
          <cell r="C13952" t="str">
            <v>resrep16225</v>
          </cell>
          <cell r="D13952" t="str">
            <v xml:space="preserve">Center for International Forestry Research </v>
          </cell>
          <cell r="E13952"/>
        </row>
        <row r="13953">
          <cell r="C13953" t="str">
            <v>resrep16226</v>
          </cell>
          <cell r="D13953" t="str">
            <v xml:space="preserve">Center for International Forestry Research </v>
          </cell>
          <cell r="E13953"/>
        </row>
        <row r="13954">
          <cell r="C13954" t="str">
            <v>resrep16227</v>
          </cell>
          <cell r="D13954" t="str">
            <v xml:space="preserve">Center for International Forestry Research </v>
          </cell>
          <cell r="E13954"/>
        </row>
        <row r="13955">
          <cell r="C13955" t="str">
            <v>resrep16228</v>
          </cell>
          <cell r="D13955" t="str">
            <v xml:space="preserve">Center for International Forestry Research </v>
          </cell>
          <cell r="E13955"/>
        </row>
        <row r="13956">
          <cell r="C13956" t="str">
            <v>resrep16229</v>
          </cell>
          <cell r="D13956" t="str">
            <v xml:space="preserve">Center for International Forestry Research </v>
          </cell>
          <cell r="E13956"/>
        </row>
        <row r="13957">
          <cell r="C13957" t="str">
            <v>resrep16230</v>
          </cell>
          <cell r="D13957" t="str">
            <v xml:space="preserve">Center for International Forestry Research </v>
          </cell>
          <cell r="E13957"/>
        </row>
        <row r="13958">
          <cell r="C13958" t="str">
            <v>resrep16231</v>
          </cell>
          <cell r="D13958" t="str">
            <v xml:space="preserve">Center for International Forestry Research </v>
          </cell>
          <cell r="E13958"/>
        </row>
        <row r="13959">
          <cell r="C13959" t="str">
            <v>resrep16232</v>
          </cell>
          <cell r="D13959" t="str">
            <v xml:space="preserve">Center for International Forestry Research </v>
          </cell>
          <cell r="E13959"/>
        </row>
        <row r="13960">
          <cell r="C13960" t="str">
            <v>resrep16233</v>
          </cell>
          <cell r="D13960" t="str">
            <v xml:space="preserve">Center for International Forestry Research </v>
          </cell>
          <cell r="E13960"/>
        </row>
        <row r="13961">
          <cell r="C13961" t="str">
            <v>resrep16234</v>
          </cell>
          <cell r="D13961" t="str">
            <v xml:space="preserve">Center for International Forestry Research </v>
          </cell>
          <cell r="E13961"/>
        </row>
        <row r="13962">
          <cell r="C13962" t="str">
            <v>resrep16235</v>
          </cell>
          <cell r="D13962" t="str">
            <v xml:space="preserve">Center for International Forestry Research </v>
          </cell>
          <cell r="E13962"/>
        </row>
        <row r="13963">
          <cell r="C13963" t="str">
            <v>resrep16236</v>
          </cell>
          <cell r="D13963" t="str">
            <v xml:space="preserve">Center for International Forestry Research </v>
          </cell>
          <cell r="E13963"/>
        </row>
        <row r="13964">
          <cell r="C13964" t="str">
            <v>resrep16237</v>
          </cell>
          <cell r="D13964" t="str">
            <v xml:space="preserve">Center for International Forestry Research </v>
          </cell>
          <cell r="E13964"/>
        </row>
        <row r="13965">
          <cell r="C13965" t="str">
            <v>resrep16238</v>
          </cell>
          <cell r="D13965" t="str">
            <v xml:space="preserve">Center for International Forestry Research </v>
          </cell>
          <cell r="E13965"/>
        </row>
        <row r="13966">
          <cell r="C13966" t="str">
            <v>resrep16239</v>
          </cell>
          <cell r="D13966" t="str">
            <v xml:space="preserve">Center for International Forestry Research </v>
          </cell>
          <cell r="E13966"/>
        </row>
        <row r="13967">
          <cell r="C13967" t="str">
            <v>resrep16240</v>
          </cell>
          <cell r="D13967" t="str">
            <v xml:space="preserve">Center for International Forestry Research </v>
          </cell>
          <cell r="E13967"/>
        </row>
        <row r="13968">
          <cell r="C13968" t="str">
            <v>resrep16241</v>
          </cell>
          <cell r="D13968" t="str">
            <v xml:space="preserve">Center for International Forestry Research </v>
          </cell>
          <cell r="E13968"/>
        </row>
        <row r="13969">
          <cell r="C13969" t="str">
            <v>resrep16242</v>
          </cell>
          <cell r="D13969" t="str">
            <v xml:space="preserve">Center for International Forestry Research </v>
          </cell>
          <cell r="E13969"/>
        </row>
        <row r="13970">
          <cell r="C13970" t="str">
            <v>resrep16243</v>
          </cell>
          <cell r="D13970" t="str">
            <v xml:space="preserve">Center for International Forestry Research </v>
          </cell>
          <cell r="E13970"/>
        </row>
        <row r="13971">
          <cell r="C13971" t="str">
            <v>resrep16244</v>
          </cell>
          <cell r="D13971" t="str">
            <v xml:space="preserve">Center for International Forestry Research </v>
          </cell>
          <cell r="E13971"/>
        </row>
        <row r="13972">
          <cell r="C13972" t="str">
            <v>resrep16245</v>
          </cell>
          <cell r="D13972" t="str">
            <v xml:space="preserve">Center for International Forestry Research </v>
          </cell>
          <cell r="E13972"/>
        </row>
        <row r="13973">
          <cell r="C13973" t="str">
            <v>resrep16247</v>
          </cell>
          <cell r="D13973" t="str">
            <v xml:space="preserve">Center for International Forestry Research </v>
          </cell>
          <cell r="E13973"/>
        </row>
        <row r="13974">
          <cell r="C13974" t="str">
            <v>resrep16248</v>
          </cell>
          <cell r="D13974" t="str">
            <v xml:space="preserve">Center for International Forestry Research </v>
          </cell>
          <cell r="E13974"/>
        </row>
        <row r="13975">
          <cell r="C13975" t="str">
            <v>resrep16249</v>
          </cell>
          <cell r="D13975" t="str">
            <v xml:space="preserve">Center for International Forestry Research </v>
          </cell>
          <cell r="E13975"/>
        </row>
        <row r="13976">
          <cell r="C13976" t="str">
            <v>resrep16250</v>
          </cell>
          <cell r="D13976" t="str">
            <v xml:space="preserve">Center for International Forestry Research </v>
          </cell>
          <cell r="E13976"/>
        </row>
        <row r="13977">
          <cell r="C13977" t="str">
            <v>resrep16251</v>
          </cell>
          <cell r="D13977" t="str">
            <v xml:space="preserve">Center for International Forestry Research </v>
          </cell>
          <cell r="E13977"/>
        </row>
        <row r="13978">
          <cell r="C13978" t="str">
            <v>resrep16252</v>
          </cell>
          <cell r="D13978" t="str">
            <v xml:space="preserve">Center for International Forestry Research </v>
          </cell>
          <cell r="E13978"/>
        </row>
        <row r="13979">
          <cell r="C13979" t="str">
            <v>resrep16253</v>
          </cell>
          <cell r="D13979" t="str">
            <v xml:space="preserve">Center for International Forestry Research </v>
          </cell>
          <cell r="E13979"/>
        </row>
        <row r="13980">
          <cell r="C13980" t="str">
            <v>resrep16254</v>
          </cell>
          <cell r="D13980" t="str">
            <v xml:space="preserve">Center for International Forestry Research </v>
          </cell>
          <cell r="E13980"/>
        </row>
        <row r="13981">
          <cell r="C13981" t="str">
            <v>resrep16255</v>
          </cell>
          <cell r="D13981" t="str">
            <v xml:space="preserve">Center for International Forestry Research </v>
          </cell>
          <cell r="E13981"/>
        </row>
        <row r="13982">
          <cell r="C13982" t="str">
            <v>resrep16256</v>
          </cell>
          <cell r="D13982" t="str">
            <v xml:space="preserve">Center for International Forestry Research </v>
          </cell>
          <cell r="E13982"/>
        </row>
        <row r="13983">
          <cell r="C13983" t="str">
            <v>resrep16257</v>
          </cell>
          <cell r="D13983" t="str">
            <v xml:space="preserve">Center for International Forestry Research </v>
          </cell>
          <cell r="E13983"/>
        </row>
        <row r="13984">
          <cell r="C13984" t="str">
            <v>resrep16258</v>
          </cell>
          <cell r="D13984" t="str">
            <v xml:space="preserve">Center for International Forestry Research </v>
          </cell>
          <cell r="E13984"/>
        </row>
        <row r="13985">
          <cell r="C13985" t="str">
            <v>resrep16259</v>
          </cell>
          <cell r="D13985" t="str">
            <v xml:space="preserve">Center for International Forestry Research </v>
          </cell>
          <cell r="E13985"/>
        </row>
        <row r="13986">
          <cell r="C13986" t="str">
            <v>resrep16260</v>
          </cell>
          <cell r="D13986" t="str">
            <v xml:space="preserve">Center for International Forestry Research </v>
          </cell>
          <cell r="E13986"/>
        </row>
        <row r="13987">
          <cell r="C13987" t="str">
            <v>resrep16261</v>
          </cell>
          <cell r="D13987" t="str">
            <v xml:space="preserve">Center for International Forestry Research </v>
          </cell>
          <cell r="E13987"/>
        </row>
        <row r="13988">
          <cell r="C13988" t="str">
            <v>resrep16262</v>
          </cell>
          <cell r="D13988" t="str">
            <v xml:space="preserve">Center for International Forestry Research </v>
          </cell>
          <cell r="E13988"/>
        </row>
        <row r="13989">
          <cell r="C13989" t="str">
            <v>resrep16263</v>
          </cell>
          <cell r="D13989" t="str">
            <v xml:space="preserve">Center for International Forestry Research </v>
          </cell>
          <cell r="E13989"/>
        </row>
        <row r="13990">
          <cell r="C13990" t="str">
            <v>resrep16264</v>
          </cell>
          <cell r="D13990" t="str">
            <v xml:space="preserve">Center for International Forestry Research </v>
          </cell>
          <cell r="E13990"/>
        </row>
        <row r="13991">
          <cell r="C13991" t="str">
            <v>resrep16265</v>
          </cell>
          <cell r="D13991" t="str">
            <v xml:space="preserve">Center for International Forestry Research </v>
          </cell>
          <cell r="E13991"/>
        </row>
        <row r="13992">
          <cell r="C13992" t="str">
            <v>resrep16266</v>
          </cell>
          <cell r="D13992" t="str">
            <v xml:space="preserve">Center for International Forestry Research </v>
          </cell>
          <cell r="E13992"/>
        </row>
        <row r="13993">
          <cell r="C13993" t="str">
            <v>resrep16267</v>
          </cell>
          <cell r="D13993" t="str">
            <v xml:space="preserve">Center for International Forestry Research </v>
          </cell>
          <cell r="E13993"/>
        </row>
        <row r="13994">
          <cell r="C13994" t="str">
            <v>resrep16268</v>
          </cell>
          <cell r="D13994" t="str">
            <v xml:space="preserve">Center for International Forestry Research </v>
          </cell>
          <cell r="E13994"/>
        </row>
        <row r="13995">
          <cell r="C13995" t="str">
            <v>resrep16269</v>
          </cell>
          <cell r="D13995" t="str">
            <v xml:space="preserve">Center for International Forestry Research </v>
          </cell>
          <cell r="E13995"/>
        </row>
        <row r="13996">
          <cell r="C13996" t="str">
            <v>resrep16270</v>
          </cell>
          <cell r="D13996" t="str">
            <v xml:space="preserve">Center for International Forestry Research </v>
          </cell>
          <cell r="E13996"/>
        </row>
        <row r="13997">
          <cell r="C13997" t="str">
            <v>resrep16271</v>
          </cell>
          <cell r="D13997" t="str">
            <v xml:space="preserve">Center for International Forestry Research </v>
          </cell>
          <cell r="E13997"/>
        </row>
        <row r="13998">
          <cell r="C13998" t="str">
            <v>resrep16272</v>
          </cell>
          <cell r="D13998" t="str">
            <v xml:space="preserve">Center for International Forestry Research </v>
          </cell>
          <cell r="E13998"/>
        </row>
        <row r="13999">
          <cell r="C13999" t="str">
            <v>resrep16273</v>
          </cell>
          <cell r="D13999" t="str">
            <v xml:space="preserve">Center for International Forestry Research </v>
          </cell>
          <cell r="E13999"/>
        </row>
        <row r="14000">
          <cell r="C14000" t="str">
            <v>resrep16274</v>
          </cell>
          <cell r="D14000" t="str">
            <v xml:space="preserve">Center for International Forestry Research </v>
          </cell>
          <cell r="E14000"/>
        </row>
        <row r="14001">
          <cell r="C14001" t="str">
            <v>resrep16275</v>
          </cell>
          <cell r="D14001" t="str">
            <v xml:space="preserve">Center for International Forestry Research </v>
          </cell>
          <cell r="E14001"/>
        </row>
        <row r="14002">
          <cell r="C14002" t="str">
            <v>resrep16276</v>
          </cell>
          <cell r="D14002" t="str">
            <v xml:space="preserve">Center for International Forestry Research </v>
          </cell>
          <cell r="E14002"/>
        </row>
        <row r="14003">
          <cell r="C14003" t="str">
            <v>resrep16277</v>
          </cell>
          <cell r="D14003" t="str">
            <v xml:space="preserve">Center for International Forestry Research </v>
          </cell>
          <cell r="E14003"/>
        </row>
        <row r="14004">
          <cell r="C14004" t="str">
            <v>resrep16278</v>
          </cell>
          <cell r="D14004" t="str">
            <v xml:space="preserve">Center for International Forestry Research </v>
          </cell>
          <cell r="E14004"/>
        </row>
        <row r="14005">
          <cell r="C14005" t="str">
            <v>resrep16279</v>
          </cell>
          <cell r="D14005" t="str">
            <v xml:space="preserve">Center for International Forestry Research </v>
          </cell>
          <cell r="E14005"/>
        </row>
        <row r="14006">
          <cell r="C14006" t="str">
            <v>resrep16280</v>
          </cell>
          <cell r="D14006" t="str">
            <v xml:space="preserve">Center for International Forestry Research </v>
          </cell>
          <cell r="E14006"/>
        </row>
        <row r="14007">
          <cell r="C14007" t="str">
            <v>resrep16281</v>
          </cell>
          <cell r="D14007" t="str">
            <v xml:space="preserve">Center for International Forestry Research </v>
          </cell>
          <cell r="E14007"/>
        </row>
        <row r="14008">
          <cell r="C14008" t="str">
            <v>resrep16282</v>
          </cell>
          <cell r="D14008" t="str">
            <v xml:space="preserve">Center for International Forestry Research </v>
          </cell>
          <cell r="E14008"/>
        </row>
        <row r="14009">
          <cell r="C14009" t="str">
            <v>resrep16283</v>
          </cell>
          <cell r="D14009" t="str">
            <v xml:space="preserve">Center for International Forestry Research </v>
          </cell>
          <cell r="E14009"/>
        </row>
        <row r="14010">
          <cell r="C14010" t="str">
            <v>resrep16284</v>
          </cell>
          <cell r="D14010" t="str">
            <v xml:space="preserve">Center for International Forestry Research </v>
          </cell>
          <cell r="E14010"/>
        </row>
        <row r="14011">
          <cell r="C14011" t="str">
            <v>resrep16285</v>
          </cell>
          <cell r="D14011" t="str">
            <v xml:space="preserve">Center for International Forestry Research </v>
          </cell>
          <cell r="E14011"/>
        </row>
        <row r="14012">
          <cell r="C14012" t="str">
            <v>resrep16286</v>
          </cell>
          <cell r="D14012" t="str">
            <v xml:space="preserve">Center for International Forestry Research </v>
          </cell>
          <cell r="E14012"/>
        </row>
        <row r="14013">
          <cell r="C14013" t="str">
            <v>resrep16287</v>
          </cell>
          <cell r="D14013" t="str">
            <v xml:space="preserve">Center for International Forestry Research </v>
          </cell>
          <cell r="E14013"/>
        </row>
        <row r="14014">
          <cell r="C14014" t="str">
            <v>resrep16288</v>
          </cell>
          <cell r="D14014" t="str">
            <v xml:space="preserve">Center for International Forestry Research </v>
          </cell>
          <cell r="E14014"/>
        </row>
        <row r="14015">
          <cell r="C14015" t="str">
            <v>resrep16289</v>
          </cell>
          <cell r="D14015" t="str">
            <v xml:space="preserve">Center for International Forestry Research </v>
          </cell>
          <cell r="E14015"/>
        </row>
        <row r="14016">
          <cell r="C14016" t="str">
            <v>resrep16290</v>
          </cell>
          <cell r="D14016" t="str">
            <v xml:space="preserve">Center for International Forestry Research </v>
          </cell>
          <cell r="E14016"/>
        </row>
        <row r="14017">
          <cell r="C14017" t="str">
            <v>resrep16291</v>
          </cell>
          <cell r="D14017" t="str">
            <v xml:space="preserve">Center for International Forestry Research </v>
          </cell>
          <cell r="E14017"/>
        </row>
        <row r="14018">
          <cell r="C14018" t="str">
            <v>resrep16292</v>
          </cell>
          <cell r="D14018" t="str">
            <v xml:space="preserve">Center for International Forestry Research </v>
          </cell>
          <cell r="E14018"/>
        </row>
        <row r="14019">
          <cell r="C14019" t="str">
            <v>resrep16293</v>
          </cell>
          <cell r="D14019" t="str">
            <v xml:space="preserve">Center for International Forestry Research </v>
          </cell>
          <cell r="E14019"/>
        </row>
        <row r="14020">
          <cell r="C14020" t="str">
            <v>resrep16294</v>
          </cell>
          <cell r="D14020" t="str">
            <v xml:space="preserve">Center for International Forestry Research </v>
          </cell>
          <cell r="E14020"/>
        </row>
        <row r="14021">
          <cell r="C14021" t="str">
            <v>resrep16295</v>
          </cell>
          <cell r="D14021" t="str">
            <v xml:space="preserve">Center for International Forestry Research </v>
          </cell>
          <cell r="E14021"/>
        </row>
        <row r="14022">
          <cell r="C14022" t="str">
            <v>resrep16297</v>
          </cell>
          <cell r="D14022" t="str">
            <v xml:space="preserve">Center for International Forestry Research </v>
          </cell>
          <cell r="E14022"/>
        </row>
        <row r="14023">
          <cell r="C14023" t="str">
            <v>resrep16298</v>
          </cell>
          <cell r="D14023" t="str">
            <v xml:space="preserve">Center for International Forestry Research </v>
          </cell>
          <cell r="E14023"/>
        </row>
        <row r="14024">
          <cell r="C14024" t="str">
            <v>resrep16299</v>
          </cell>
          <cell r="D14024" t="str">
            <v xml:space="preserve">Center for International Forestry Research </v>
          </cell>
          <cell r="E14024"/>
        </row>
        <row r="14025">
          <cell r="C14025" t="str">
            <v>resrep16300</v>
          </cell>
          <cell r="D14025" t="str">
            <v xml:space="preserve">Center for International Forestry Research </v>
          </cell>
          <cell r="E14025"/>
        </row>
        <row r="14026">
          <cell r="C14026" t="str">
            <v>resrep16301</v>
          </cell>
          <cell r="D14026" t="str">
            <v xml:space="preserve">Center for International Forestry Research </v>
          </cell>
          <cell r="E14026"/>
        </row>
        <row r="14027">
          <cell r="C14027" t="str">
            <v>resrep16302</v>
          </cell>
          <cell r="D14027" t="str">
            <v xml:space="preserve">Center for International Forestry Research </v>
          </cell>
          <cell r="E14027"/>
        </row>
        <row r="14028">
          <cell r="C14028" t="str">
            <v>resrep16303</v>
          </cell>
          <cell r="D14028" t="str">
            <v xml:space="preserve">Center for International Forestry Research </v>
          </cell>
          <cell r="E14028"/>
        </row>
        <row r="14029">
          <cell r="C14029" t="str">
            <v>resrep16304</v>
          </cell>
          <cell r="D14029" t="str">
            <v xml:space="preserve">Center for International Forestry Research </v>
          </cell>
          <cell r="E14029"/>
        </row>
        <row r="14030">
          <cell r="C14030" t="str">
            <v>resrep16305</v>
          </cell>
          <cell r="D14030" t="str">
            <v xml:space="preserve">Center for International Forestry Research </v>
          </cell>
          <cell r="E14030"/>
        </row>
        <row r="14031">
          <cell r="C14031" t="str">
            <v>resrep16306</v>
          </cell>
          <cell r="D14031" t="str">
            <v xml:space="preserve">Center for International Forestry Research </v>
          </cell>
          <cell r="E14031"/>
        </row>
        <row r="14032">
          <cell r="C14032" t="str">
            <v>resrep16307</v>
          </cell>
          <cell r="D14032" t="str">
            <v xml:space="preserve">Center for International Forestry Research </v>
          </cell>
          <cell r="E14032"/>
        </row>
        <row r="14033">
          <cell r="C14033" t="str">
            <v>resrep16308</v>
          </cell>
          <cell r="D14033" t="str">
            <v xml:space="preserve">Center for International Forestry Research </v>
          </cell>
          <cell r="E14033"/>
        </row>
        <row r="14034">
          <cell r="C14034" t="str">
            <v>resrep16309</v>
          </cell>
          <cell r="D14034" t="str">
            <v xml:space="preserve">Center for International Forestry Research </v>
          </cell>
          <cell r="E14034"/>
        </row>
        <row r="14035">
          <cell r="C14035" t="str">
            <v>resrep16310</v>
          </cell>
          <cell r="D14035" t="str">
            <v xml:space="preserve">Center for International Forestry Research </v>
          </cell>
          <cell r="E14035"/>
        </row>
        <row r="14036">
          <cell r="C14036" t="str">
            <v>resrep16312</v>
          </cell>
          <cell r="D14036" t="str">
            <v xml:space="preserve">Climate Disclosure Standards Board (CDSB) </v>
          </cell>
          <cell r="E14036"/>
        </row>
        <row r="14037">
          <cell r="C14037" t="str">
            <v>resrep16315</v>
          </cell>
          <cell r="D14037" t="str">
            <v xml:space="preserve">Climate Strategies </v>
          </cell>
          <cell r="E14037"/>
        </row>
        <row r="14038">
          <cell r="C14038" t="str">
            <v>resrep16316</v>
          </cell>
          <cell r="D14038" t="str">
            <v xml:space="preserve">Climate Strategies </v>
          </cell>
          <cell r="E14038"/>
        </row>
        <row r="14039">
          <cell r="C14039" t="str">
            <v>resrep16317</v>
          </cell>
          <cell r="D14039" t="str">
            <v xml:space="preserve">Climate Strategies </v>
          </cell>
          <cell r="E14039"/>
        </row>
        <row r="14040">
          <cell r="C14040" t="str">
            <v>resrep16318</v>
          </cell>
          <cell r="D14040" t="str">
            <v xml:space="preserve">Copenhagen Consensus Center </v>
          </cell>
          <cell r="E14040"/>
        </row>
        <row r="14041">
          <cell r="C14041" t="str">
            <v>resrep16319</v>
          </cell>
          <cell r="D14041" t="str">
            <v xml:space="preserve">Copenhagen Consensus Center </v>
          </cell>
          <cell r="E14041"/>
        </row>
        <row r="14042">
          <cell r="C14042" t="str">
            <v>resrep16321</v>
          </cell>
          <cell r="D14042" t="str">
            <v xml:space="preserve">Copenhagen Consensus Center </v>
          </cell>
          <cell r="E14042"/>
        </row>
        <row r="14043">
          <cell r="C14043" t="str">
            <v>resrep16323</v>
          </cell>
          <cell r="D14043" t="str">
            <v xml:space="preserve">Copenhagen Consensus Center </v>
          </cell>
          <cell r="E14043"/>
        </row>
        <row r="14044">
          <cell r="C14044" t="str">
            <v>resrep16324</v>
          </cell>
          <cell r="D14044" t="str">
            <v xml:space="preserve">Copenhagen Consensus Center </v>
          </cell>
          <cell r="E14044"/>
        </row>
        <row r="14045">
          <cell r="C14045" t="str">
            <v>resrep16325</v>
          </cell>
          <cell r="D14045" t="str">
            <v xml:space="preserve">Copenhagen Consensus Center </v>
          </cell>
          <cell r="E14045"/>
        </row>
        <row r="14046">
          <cell r="C14046" t="str">
            <v>resrep16326</v>
          </cell>
          <cell r="D14046" t="str">
            <v xml:space="preserve">Copenhagen Consensus Center </v>
          </cell>
          <cell r="E14046"/>
        </row>
        <row r="14047">
          <cell r="C14047" t="str">
            <v>resrep16327</v>
          </cell>
          <cell r="D14047" t="str">
            <v xml:space="preserve">Copenhagen Consensus Center </v>
          </cell>
          <cell r="E14047"/>
        </row>
        <row r="14048">
          <cell r="C14048" t="str">
            <v>resrep16330</v>
          </cell>
          <cell r="D14048" t="str">
            <v xml:space="preserve">Copenhagen Consensus Center </v>
          </cell>
          <cell r="E14048"/>
        </row>
        <row r="14049">
          <cell r="C14049" t="str">
            <v>resrep16331</v>
          </cell>
          <cell r="D14049" t="str">
            <v xml:space="preserve">Copenhagen Consensus Center </v>
          </cell>
          <cell r="E14049"/>
        </row>
        <row r="14050">
          <cell r="C14050" t="str">
            <v>resrep16332</v>
          </cell>
          <cell r="D14050" t="str">
            <v xml:space="preserve">Copenhagen Consensus Center </v>
          </cell>
          <cell r="E14050"/>
        </row>
        <row r="14051">
          <cell r="C14051" t="str">
            <v>resrep16334</v>
          </cell>
          <cell r="D14051" t="str">
            <v xml:space="preserve">Copenhagen Consensus Center </v>
          </cell>
          <cell r="E14051"/>
        </row>
        <row r="14052">
          <cell r="C14052" t="str">
            <v>resrep16335</v>
          </cell>
          <cell r="D14052" t="str">
            <v xml:space="preserve">Copenhagen Consensus Center </v>
          </cell>
          <cell r="E14052"/>
        </row>
        <row r="14053">
          <cell r="C14053" t="str">
            <v>resrep16336</v>
          </cell>
          <cell r="D14053" t="str">
            <v xml:space="preserve">Copenhagen Consensus Center </v>
          </cell>
          <cell r="E14053"/>
        </row>
        <row r="14054">
          <cell r="C14054" t="str">
            <v>resrep16337</v>
          </cell>
          <cell r="D14054" t="str">
            <v xml:space="preserve">Copenhagen Consensus Center </v>
          </cell>
          <cell r="E14054"/>
        </row>
        <row r="14055">
          <cell r="C14055" t="str">
            <v>resrep16338</v>
          </cell>
          <cell r="D14055" t="str">
            <v xml:space="preserve">Copenhagen Consensus Center </v>
          </cell>
          <cell r="E14055"/>
        </row>
        <row r="14056">
          <cell r="C14056" t="str">
            <v>resrep16339</v>
          </cell>
          <cell r="D14056" t="str">
            <v xml:space="preserve">Copenhagen Consensus Center </v>
          </cell>
          <cell r="E14056"/>
        </row>
        <row r="14057">
          <cell r="C14057" t="str">
            <v>resrep16340</v>
          </cell>
          <cell r="D14057" t="str">
            <v xml:space="preserve">Copenhagen Consensus Center </v>
          </cell>
          <cell r="E14057"/>
        </row>
        <row r="14058">
          <cell r="C14058" t="str">
            <v>resrep16341</v>
          </cell>
          <cell r="D14058" t="str">
            <v xml:space="preserve">Copenhagen Consensus Center </v>
          </cell>
          <cell r="E14058"/>
        </row>
        <row r="14059">
          <cell r="C14059" t="str">
            <v>resrep16342</v>
          </cell>
          <cell r="D14059" t="str">
            <v xml:space="preserve">Copenhagen Consensus Center </v>
          </cell>
          <cell r="E14059"/>
        </row>
        <row r="14060">
          <cell r="C14060" t="str">
            <v>resrep16343</v>
          </cell>
          <cell r="D14060" t="str">
            <v xml:space="preserve">Copenhagen Consensus Center </v>
          </cell>
          <cell r="E14060"/>
        </row>
        <row r="14061">
          <cell r="C14061" t="str">
            <v>resrep16345</v>
          </cell>
          <cell r="D14061" t="str">
            <v xml:space="preserve">Copenhagen Consensus Center </v>
          </cell>
          <cell r="E14061"/>
        </row>
        <row r="14062">
          <cell r="C14062" t="str">
            <v>resrep16346</v>
          </cell>
          <cell r="D14062" t="str">
            <v xml:space="preserve">Copenhagen Consensus Center </v>
          </cell>
          <cell r="E14062"/>
        </row>
        <row r="14063">
          <cell r="C14063" t="str">
            <v>resrep16347</v>
          </cell>
          <cell r="D14063" t="str">
            <v xml:space="preserve">Copenhagen Consensus Center </v>
          </cell>
          <cell r="E14063"/>
        </row>
        <row r="14064">
          <cell r="C14064" t="str">
            <v>resrep16348</v>
          </cell>
          <cell r="D14064" t="str">
            <v xml:space="preserve">Copenhagen Consensus Center </v>
          </cell>
          <cell r="E14064"/>
        </row>
        <row r="14065">
          <cell r="C14065" t="str">
            <v>resrep16349</v>
          </cell>
          <cell r="D14065" t="str">
            <v xml:space="preserve">Copenhagen Consensus Center </v>
          </cell>
          <cell r="E14065"/>
        </row>
        <row r="14066">
          <cell r="C14066" t="str">
            <v>resrep16350</v>
          </cell>
          <cell r="D14066" t="str">
            <v xml:space="preserve">Copenhagen Consensus Center </v>
          </cell>
          <cell r="E14066"/>
        </row>
        <row r="14067">
          <cell r="C14067" t="str">
            <v>resrep16351</v>
          </cell>
          <cell r="D14067" t="str">
            <v xml:space="preserve">Copenhagen Consensus Center </v>
          </cell>
          <cell r="E14067"/>
        </row>
        <row r="14068">
          <cell r="C14068" t="str">
            <v>resrep16352</v>
          </cell>
          <cell r="D14068" t="str">
            <v xml:space="preserve">Copenhagen Consensus Center </v>
          </cell>
          <cell r="E14068"/>
        </row>
        <row r="14069">
          <cell r="C14069" t="str">
            <v>resrep16353</v>
          </cell>
          <cell r="D14069" t="str">
            <v xml:space="preserve">Copenhagen Consensus Center </v>
          </cell>
          <cell r="E14069"/>
        </row>
        <row r="14070">
          <cell r="C14070" t="str">
            <v>resrep16354</v>
          </cell>
          <cell r="D14070" t="str">
            <v xml:space="preserve">Copenhagen Consensus Center </v>
          </cell>
          <cell r="E14070"/>
        </row>
        <row r="14071">
          <cell r="C14071" t="str">
            <v>resrep16355</v>
          </cell>
          <cell r="D14071" t="str">
            <v xml:space="preserve">Copenhagen Consensus Center </v>
          </cell>
          <cell r="E14071"/>
        </row>
        <row r="14072">
          <cell r="C14072" t="str">
            <v>resrep16356</v>
          </cell>
          <cell r="D14072" t="str">
            <v xml:space="preserve">Copenhagen Consensus Center </v>
          </cell>
          <cell r="E14072"/>
        </row>
        <row r="14073">
          <cell r="C14073" t="str">
            <v>resrep16357</v>
          </cell>
          <cell r="D14073" t="str">
            <v xml:space="preserve">Copenhagen Consensus Center </v>
          </cell>
          <cell r="E14073"/>
        </row>
        <row r="14074">
          <cell r="C14074" t="str">
            <v>resrep16358</v>
          </cell>
          <cell r="D14074" t="str">
            <v xml:space="preserve">Copenhagen Consensus Center </v>
          </cell>
          <cell r="E14074"/>
        </row>
        <row r="14075">
          <cell r="C14075" t="str">
            <v>resrep16359</v>
          </cell>
          <cell r="D14075" t="str">
            <v xml:space="preserve">Copenhagen Consensus Center </v>
          </cell>
          <cell r="E14075"/>
        </row>
        <row r="14076">
          <cell r="C14076" t="str">
            <v>resrep16360</v>
          </cell>
          <cell r="D14076" t="str">
            <v xml:space="preserve">Copenhagen Consensus Center </v>
          </cell>
          <cell r="E14076"/>
        </row>
        <row r="14077">
          <cell r="C14077" t="str">
            <v>resrep16361</v>
          </cell>
          <cell r="D14077" t="str">
            <v xml:space="preserve">Copenhagen Consensus Center </v>
          </cell>
          <cell r="E14077"/>
        </row>
        <row r="14078">
          <cell r="C14078" t="str">
            <v>resrep16362</v>
          </cell>
          <cell r="D14078" t="str">
            <v xml:space="preserve">Copenhagen Consensus Center </v>
          </cell>
          <cell r="E14078"/>
        </row>
        <row r="14079">
          <cell r="C14079" t="str">
            <v>resrep16363</v>
          </cell>
          <cell r="D14079" t="str">
            <v xml:space="preserve">Copenhagen Consensus Center </v>
          </cell>
          <cell r="E14079"/>
        </row>
        <row r="14080">
          <cell r="C14080" t="str">
            <v>resrep16364</v>
          </cell>
          <cell r="D14080" t="str">
            <v xml:space="preserve">Copenhagen Consensus Center </v>
          </cell>
          <cell r="E14080"/>
        </row>
        <row r="14081">
          <cell r="C14081" t="str">
            <v>resrep16367</v>
          </cell>
          <cell r="D14081" t="str">
            <v xml:space="preserve">Copenhagen Consensus Center </v>
          </cell>
          <cell r="E14081"/>
        </row>
        <row r="14082">
          <cell r="C14082" t="str">
            <v>resrep16368</v>
          </cell>
          <cell r="D14082" t="str">
            <v xml:space="preserve">Copenhagen Consensus Center </v>
          </cell>
          <cell r="E14082"/>
        </row>
        <row r="14083">
          <cell r="C14083" t="str">
            <v>resrep16369</v>
          </cell>
          <cell r="D14083" t="str">
            <v xml:space="preserve">Copenhagen Consensus Center </v>
          </cell>
          <cell r="E14083"/>
        </row>
        <row r="14084">
          <cell r="C14084" t="str">
            <v>resrep16370</v>
          </cell>
          <cell r="D14084" t="str">
            <v xml:space="preserve">Copenhagen Consensus Center </v>
          </cell>
          <cell r="E14084"/>
        </row>
        <row r="14085">
          <cell r="C14085" t="str">
            <v>resrep16371</v>
          </cell>
          <cell r="D14085" t="str">
            <v xml:space="preserve">Copenhagen Consensus Center </v>
          </cell>
          <cell r="E14085"/>
        </row>
        <row r="14086">
          <cell r="C14086" t="str">
            <v>resrep16372</v>
          </cell>
          <cell r="D14086" t="str">
            <v xml:space="preserve">Copenhagen Consensus Center </v>
          </cell>
          <cell r="E14086"/>
        </row>
        <row r="14087">
          <cell r="C14087" t="str">
            <v>resrep16375</v>
          </cell>
          <cell r="D14087" t="str">
            <v xml:space="preserve">Copenhagen Consensus Center </v>
          </cell>
          <cell r="E14087"/>
        </row>
        <row r="14088">
          <cell r="C14088" t="str">
            <v>resrep16376</v>
          </cell>
          <cell r="D14088" t="str">
            <v xml:space="preserve">Copenhagen Consensus Center </v>
          </cell>
          <cell r="E14088"/>
        </row>
        <row r="14089">
          <cell r="C14089" t="str">
            <v>resrep16377</v>
          </cell>
          <cell r="D14089" t="str">
            <v xml:space="preserve">Copenhagen Consensus Center </v>
          </cell>
          <cell r="E14089"/>
        </row>
        <row r="14090">
          <cell r="C14090" t="str">
            <v>resrep16378</v>
          </cell>
          <cell r="D14090" t="str">
            <v xml:space="preserve">Copenhagen Consensus Center </v>
          </cell>
          <cell r="E14090"/>
        </row>
        <row r="14091">
          <cell r="C14091" t="str">
            <v>resrep16379</v>
          </cell>
          <cell r="D14091" t="str">
            <v xml:space="preserve">Copenhagen Consensus Center </v>
          </cell>
          <cell r="E14091"/>
        </row>
        <row r="14092">
          <cell r="C14092" t="str">
            <v>resrep16380</v>
          </cell>
          <cell r="D14092" t="str">
            <v xml:space="preserve">Copenhagen Consensus Center </v>
          </cell>
          <cell r="E14092"/>
        </row>
        <row r="14093">
          <cell r="C14093" t="str">
            <v>resrep16381</v>
          </cell>
          <cell r="D14093" t="str">
            <v xml:space="preserve">Copenhagen Consensus Center </v>
          </cell>
          <cell r="E14093"/>
        </row>
        <row r="14094">
          <cell r="C14094" t="str">
            <v>resrep16382</v>
          </cell>
          <cell r="D14094" t="str">
            <v xml:space="preserve">Copenhagen Consensus Center </v>
          </cell>
          <cell r="E14094"/>
        </row>
        <row r="14095">
          <cell r="C14095" t="str">
            <v>resrep16385</v>
          </cell>
          <cell r="D14095" t="str">
            <v xml:space="preserve">Copenhagen Consensus Center </v>
          </cell>
          <cell r="E14095"/>
        </row>
        <row r="14096">
          <cell r="C14096" t="str">
            <v>resrep16386</v>
          </cell>
          <cell r="D14096" t="str">
            <v xml:space="preserve">Copenhagen Consensus Center </v>
          </cell>
          <cell r="E14096"/>
        </row>
        <row r="14097">
          <cell r="C14097" t="str">
            <v>resrep16387</v>
          </cell>
          <cell r="D14097" t="str">
            <v xml:space="preserve">Copenhagen Consensus Center </v>
          </cell>
          <cell r="E14097"/>
        </row>
        <row r="14098">
          <cell r="C14098" t="str">
            <v>resrep16388</v>
          </cell>
          <cell r="D14098" t="str">
            <v xml:space="preserve">Copenhagen Consensus Center </v>
          </cell>
          <cell r="E14098"/>
        </row>
        <row r="14099">
          <cell r="C14099" t="str">
            <v>resrep16389</v>
          </cell>
          <cell r="D14099" t="str">
            <v xml:space="preserve">Copenhagen Consensus Center </v>
          </cell>
          <cell r="E14099"/>
        </row>
        <row r="14100">
          <cell r="C14100" t="str">
            <v>resrep16390</v>
          </cell>
          <cell r="D14100" t="str">
            <v xml:space="preserve">Copenhagen Consensus Center </v>
          </cell>
          <cell r="E14100"/>
        </row>
        <row r="14101">
          <cell r="C14101" t="str">
            <v>resrep16391</v>
          </cell>
          <cell r="D14101" t="str">
            <v xml:space="preserve">Copenhagen Consensus Center </v>
          </cell>
          <cell r="E14101"/>
        </row>
        <row r="14102">
          <cell r="C14102" t="str">
            <v>resrep16392</v>
          </cell>
          <cell r="D14102" t="str">
            <v xml:space="preserve">Copenhagen Consensus Center </v>
          </cell>
          <cell r="E14102"/>
        </row>
        <row r="14103">
          <cell r="C14103" t="str">
            <v>resrep16393</v>
          </cell>
          <cell r="D14103" t="str">
            <v xml:space="preserve">Copenhagen Consensus Center </v>
          </cell>
          <cell r="E14103"/>
        </row>
        <row r="14104">
          <cell r="C14104" t="str">
            <v>resrep16394</v>
          </cell>
          <cell r="D14104" t="str">
            <v xml:space="preserve">Copenhagen Consensus Center </v>
          </cell>
          <cell r="E14104"/>
        </row>
        <row r="14105">
          <cell r="C14105" t="str">
            <v>resrep16395</v>
          </cell>
          <cell r="D14105" t="str">
            <v xml:space="preserve">Copenhagen Consensus Center </v>
          </cell>
          <cell r="E14105"/>
        </row>
        <row r="14106">
          <cell r="C14106" t="str">
            <v>resrep16396</v>
          </cell>
          <cell r="D14106" t="str">
            <v xml:space="preserve">Copenhagen Consensus Center </v>
          </cell>
          <cell r="E14106"/>
        </row>
        <row r="14107">
          <cell r="C14107" t="str">
            <v>resrep16397</v>
          </cell>
          <cell r="D14107" t="str">
            <v xml:space="preserve">Fondazione Eni Enrico Mattei (FEEM) </v>
          </cell>
          <cell r="E14107"/>
        </row>
        <row r="14108">
          <cell r="C14108" t="str">
            <v>resrep16398</v>
          </cell>
          <cell r="D14108" t="str">
            <v xml:space="preserve">Fondazione Eni Enrico Mattei (FEEM) </v>
          </cell>
          <cell r="E14108"/>
        </row>
        <row r="14109">
          <cell r="C14109" t="str">
            <v>resrep16399</v>
          </cell>
          <cell r="D14109" t="str">
            <v xml:space="preserve">Fondazione Eni Enrico Mattei (FEEM) </v>
          </cell>
          <cell r="E14109"/>
        </row>
        <row r="14110">
          <cell r="C14110" t="str">
            <v>resrep16400</v>
          </cell>
          <cell r="D14110" t="str">
            <v xml:space="preserve">Fondazione Eni Enrico Mattei (FEEM) </v>
          </cell>
          <cell r="E14110"/>
        </row>
        <row r="14111">
          <cell r="C14111" t="str">
            <v>resrep16401</v>
          </cell>
          <cell r="D14111" t="str">
            <v xml:space="preserve">Fondazione Eni Enrico Mattei (FEEM) </v>
          </cell>
          <cell r="E14111"/>
        </row>
        <row r="14112">
          <cell r="C14112" t="str">
            <v>resrep16402</v>
          </cell>
          <cell r="D14112" t="str">
            <v xml:space="preserve">Fondazione Eni Enrico Mattei (FEEM) </v>
          </cell>
          <cell r="E14112"/>
        </row>
        <row r="14113">
          <cell r="C14113" t="str">
            <v>resrep16403</v>
          </cell>
          <cell r="D14113" t="str">
            <v xml:space="preserve">Fondazione Eni Enrico Mattei (FEEM) </v>
          </cell>
          <cell r="E14113"/>
        </row>
        <row r="14114">
          <cell r="C14114" t="str">
            <v>resrep16404</v>
          </cell>
          <cell r="D14114" t="str">
            <v xml:space="preserve">Fondazione Eni Enrico Mattei (FEEM) </v>
          </cell>
          <cell r="E14114"/>
        </row>
        <row r="14115">
          <cell r="C14115" t="str">
            <v>resrep16405</v>
          </cell>
          <cell r="D14115" t="str">
            <v xml:space="preserve">Fondazione Eni Enrico Mattei (FEEM) </v>
          </cell>
          <cell r="E14115"/>
        </row>
        <row r="14116">
          <cell r="C14116" t="str">
            <v>resrep16406</v>
          </cell>
          <cell r="D14116" t="str">
            <v xml:space="preserve">Fondazione Eni Enrico Mattei (FEEM) </v>
          </cell>
          <cell r="E14116"/>
        </row>
        <row r="14117">
          <cell r="C14117" t="str">
            <v>resrep16407</v>
          </cell>
          <cell r="D14117" t="str">
            <v xml:space="preserve">Fondazione Eni Enrico Mattei (FEEM) </v>
          </cell>
          <cell r="E14117"/>
        </row>
        <row r="14118">
          <cell r="C14118" t="str">
            <v>resrep16408</v>
          </cell>
          <cell r="D14118" t="str">
            <v xml:space="preserve">Fondazione Eni Enrico Mattei (FEEM) </v>
          </cell>
          <cell r="E14118"/>
        </row>
        <row r="14119">
          <cell r="C14119" t="str">
            <v>resrep16409</v>
          </cell>
          <cell r="D14119" t="str">
            <v xml:space="preserve">Fondazione Eni Enrico Mattei (FEEM) </v>
          </cell>
          <cell r="E14119"/>
        </row>
        <row r="14120">
          <cell r="C14120" t="str">
            <v>resrep16410</v>
          </cell>
          <cell r="D14120" t="str">
            <v xml:space="preserve">Fondazione Eni Enrico Mattei (FEEM) </v>
          </cell>
          <cell r="E14120"/>
        </row>
        <row r="14121">
          <cell r="C14121" t="str">
            <v>resrep16411</v>
          </cell>
          <cell r="D14121" t="str">
            <v xml:space="preserve">Fondazione Eni Enrico Mattei (FEEM) </v>
          </cell>
          <cell r="E14121"/>
        </row>
        <row r="14122">
          <cell r="C14122" t="str">
            <v>resrep16412</v>
          </cell>
          <cell r="D14122" t="str">
            <v xml:space="preserve">Fondazione Eni Enrico Mattei (FEEM) </v>
          </cell>
          <cell r="E14122"/>
        </row>
        <row r="14123">
          <cell r="C14123" t="str">
            <v>resrep16413</v>
          </cell>
          <cell r="D14123" t="str">
            <v xml:space="preserve">Fondazione Eni Enrico Mattei (FEEM) </v>
          </cell>
          <cell r="E14123"/>
        </row>
        <row r="14124">
          <cell r="C14124" t="str">
            <v>resrep16414</v>
          </cell>
          <cell r="D14124" t="str">
            <v xml:space="preserve">Fondazione Eni Enrico Mattei (FEEM) </v>
          </cell>
          <cell r="E14124"/>
        </row>
        <row r="14125">
          <cell r="C14125" t="str">
            <v>resrep16415</v>
          </cell>
          <cell r="D14125" t="str">
            <v xml:space="preserve">Fondazione Eni Enrico Mattei (FEEM) </v>
          </cell>
          <cell r="E14125"/>
        </row>
        <row r="14126">
          <cell r="C14126" t="str">
            <v>resrep16416</v>
          </cell>
          <cell r="D14126" t="str">
            <v xml:space="preserve">Fondazione Eni Enrico Mattei (FEEM) </v>
          </cell>
          <cell r="E14126"/>
        </row>
        <row r="14127">
          <cell r="C14127" t="str">
            <v>resrep16417</v>
          </cell>
          <cell r="D14127" t="str">
            <v xml:space="preserve">Fondazione Eni Enrico Mattei (FEEM) </v>
          </cell>
          <cell r="E14127"/>
        </row>
        <row r="14128">
          <cell r="C14128" t="str">
            <v>resrep16418</v>
          </cell>
          <cell r="D14128" t="str">
            <v xml:space="preserve">Fondazione Eni Enrico Mattei (FEEM) </v>
          </cell>
          <cell r="E14128"/>
        </row>
        <row r="14129">
          <cell r="C14129" t="str">
            <v>resrep16419</v>
          </cell>
          <cell r="D14129" t="str">
            <v xml:space="preserve">Fondazione Eni Enrico Mattei (FEEM) </v>
          </cell>
          <cell r="E14129"/>
        </row>
        <row r="14130">
          <cell r="C14130" t="str">
            <v>resrep16420</v>
          </cell>
          <cell r="D14130" t="str">
            <v xml:space="preserve">Fondazione Eni Enrico Mattei (FEEM) </v>
          </cell>
          <cell r="E14130"/>
        </row>
        <row r="14131">
          <cell r="C14131" t="str">
            <v>resrep16421</v>
          </cell>
          <cell r="D14131" t="str">
            <v xml:space="preserve">Fondazione Eni Enrico Mattei (FEEM) </v>
          </cell>
          <cell r="E14131"/>
        </row>
        <row r="14132">
          <cell r="C14132" t="str">
            <v>resrep16422</v>
          </cell>
          <cell r="D14132" t="str">
            <v xml:space="preserve">Fondazione Eni Enrico Mattei (FEEM) </v>
          </cell>
          <cell r="E14132"/>
        </row>
        <row r="14133">
          <cell r="C14133" t="str">
            <v>resrep16423</v>
          </cell>
          <cell r="D14133" t="str">
            <v xml:space="preserve">Fondazione Eni Enrico Mattei (FEEM) </v>
          </cell>
          <cell r="E14133"/>
        </row>
        <row r="14134">
          <cell r="C14134" t="str">
            <v>resrep16424</v>
          </cell>
          <cell r="D14134" t="str">
            <v xml:space="preserve">Fondazione Eni Enrico Mattei (FEEM) </v>
          </cell>
          <cell r="E14134"/>
        </row>
        <row r="14135">
          <cell r="C14135" t="str">
            <v>resrep16425</v>
          </cell>
          <cell r="D14135" t="str">
            <v xml:space="preserve">Fondazione Eni Enrico Mattei (FEEM) </v>
          </cell>
          <cell r="E14135"/>
        </row>
        <row r="14136">
          <cell r="C14136" t="str">
            <v>resrep16426</v>
          </cell>
          <cell r="D14136" t="str">
            <v xml:space="preserve">Fondazione Eni Enrico Mattei (FEEM) </v>
          </cell>
          <cell r="E14136"/>
        </row>
        <row r="14137">
          <cell r="C14137" t="str">
            <v>resrep16427</v>
          </cell>
          <cell r="D14137" t="str">
            <v xml:space="preserve">Fondazione Eni Enrico Mattei (FEEM) </v>
          </cell>
          <cell r="E14137"/>
        </row>
        <row r="14138">
          <cell r="C14138" t="str">
            <v>resrep16428</v>
          </cell>
          <cell r="D14138" t="str">
            <v xml:space="preserve">Fondazione Eni Enrico Mattei (FEEM) </v>
          </cell>
          <cell r="E14138"/>
        </row>
        <row r="14139">
          <cell r="C14139" t="str">
            <v>resrep16429</v>
          </cell>
          <cell r="D14139" t="str">
            <v xml:space="preserve">Fondazione Eni Enrico Mattei (FEEM) </v>
          </cell>
          <cell r="E14139"/>
        </row>
        <row r="14140">
          <cell r="C14140" t="str">
            <v>resrep16430</v>
          </cell>
          <cell r="D14140" t="str">
            <v xml:space="preserve">Fondazione Eni Enrico Mattei (FEEM) </v>
          </cell>
          <cell r="E14140"/>
        </row>
        <row r="14141">
          <cell r="C14141" t="str">
            <v>resrep16431</v>
          </cell>
          <cell r="D14141" t="str">
            <v xml:space="preserve">Fondazione Eni Enrico Mattei (FEEM) </v>
          </cell>
          <cell r="E14141"/>
        </row>
        <row r="14142">
          <cell r="C14142" t="str">
            <v>resrep16432</v>
          </cell>
          <cell r="D14142" t="str">
            <v xml:space="preserve">Fondazione Eni Enrico Mattei (FEEM) </v>
          </cell>
          <cell r="E14142"/>
        </row>
        <row r="14143">
          <cell r="C14143" t="str">
            <v>resrep16433</v>
          </cell>
          <cell r="D14143" t="str">
            <v xml:space="preserve">Fondazione Eni Enrico Mattei (FEEM) </v>
          </cell>
          <cell r="E14143"/>
        </row>
        <row r="14144">
          <cell r="C14144" t="str">
            <v>resrep16434</v>
          </cell>
          <cell r="D14144" t="str">
            <v xml:space="preserve">Fondazione Eni Enrico Mattei (FEEM) </v>
          </cell>
          <cell r="E14144"/>
        </row>
        <row r="14145">
          <cell r="C14145" t="str">
            <v>resrep16435</v>
          </cell>
          <cell r="D14145" t="str">
            <v xml:space="preserve">Fondazione Eni Enrico Mattei (FEEM) </v>
          </cell>
          <cell r="E14145"/>
        </row>
        <row r="14146">
          <cell r="C14146" t="str">
            <v>resrep16436</v>
          </cell>
          <cell r="D14146" t="str">
            <v xml:space="preserve">Fondazione Eni Enrico Mattei (FEEM) </v>
          </cell>
          <cell r="E14146"/>
        </row>
        <row r="14147">
          <cell r="C14147" t="str">
            <v>resrep16437</v>
          </cell>
          <cell r="D14147" t="str">
            <v xml:space="preserve">Fondazione Eni Enrico Mattei (FEEM) </v>
          </cell>
          <cell r="E14147"/>
        </row>
        <row r="14148">
          <cell r="C14148" t="str">
            <v>resrep16438</v>
          </cell>
          <cell r="D14148" t="str">
            <v xml:space="preserve">Fondazione Eni Enrico Mattei (FEEM) </v>
          </cell>
          <cell r="E14148"/>
        </row>
        <row r="14149">
          <cell r="C14149" t="str">
            <v>resrep16439</v>
          </cell>
          <cell r="D14149" t="str">
            <v xml:space="preserve">Fondazione Eni Enrico Mattei (FEEM) </v>
          </cell>
          <cell r="E14149"/>
        </row>
        <row r="14150">
          <cell r="C14150" t="str">
            <v>resrep16440</v>
          </cell>
          <cell r="D14150" t="str">
            <v xml:space="preserve">Fondazione Eni Enrico Mattei (FEEM) </v>
          </cell>
          <cell r="E14150"/>
        </row>
        <row r="14151">
          <cell r="C14151" t="str">
            <v>resrep16441</v>
          </cell>
          <cell r="D14151" t="str">
            <v xml:space="preserve">Fondazione Eni Enrico Mattei (FEEM) </v>
          </cell>
          <cell r="E14151"/>
        </row>
        <row r="14152">
          <cell r="C14152" t="str">
            <v>resrep16442</v>
          </cell>
          <cell r="D14152" t="str">
            <v xml:space="preserve">Fondazione Eni Enrico Mattei (FEEM) </v>
          </cell>
          <cell r="E14152"/>
        </row>
        <row r="14153">
          <cell r="C14153" t="str">
            <v>resrep16443</v>
          </cell>
          <cell r="D14153" t="str">
            <v xml:space="preserve">Fondazione Eni Enrico Mattei (FEEM) </v>
          </cell>
          <cell r="E14153"/>
        </row>
        <row r="14154">
          <cell r="C14154" t="str">
            <v>resrep16444</v>
          </cell>
          <cell r="D14154" t="str">
            <v xml:space="preserve">Fondazione Eni Enrico Mattei (FEEM) </v>
          </cell>
          <cell r="E14154"/>
        </row>
        <row r="14155">
          <cell r="C14155" t="str">
            <v>resrep16445</v>
          </cell>
          <cell r="D14155" t="str">
            <v xml:space="preserve">Fondazione Eni Enrico Mattei (FEEM) </v>
          </cell>
          <cell r="E14155"/>
        </row>
        <row r="14156">
          <cell r="C14156" t="str">
            <v>resrep16447</v>
          </cell>
          <cell r="D14156" t="str">
            <v>Food, Agriculture, and Natural Resources Policy Analysis Network (FANRPAN).</v>
          </cell>
          <cell r="E14156"/>
        </row>
        <row r="14157">
          <cell r="C14157" t="str">
            <v>resrep16449</v>
          </cell>
          <cell r="D14157" t="str">
            <v>Food, Agriculture, and Natural Resources Policy Analysis Network (FANRPAN).</v>
          </cell>
          <cell r="E14157"/>
        </row>
        <row r="14158">
          <cell r="C14158" t="str">
            <v>resrep16451</v>
          </cell>
          <cell r="D14158" t="str">
            <v>Food, Agriculture, and Natural Resources Policy Analysis Network (FANRPAN).</v>
          </cell>
          <cell r="E14158"/>
        </row>
        <row r="14159">
          <cell r="C14159" t="str">
            <v>resrep16455</v>
          </cell>
          <cell r="D14159" t="str">
            <v>Food, Agriculture, and Natural Resources Policy Analysis Network (FANRPAN).</v>
          </cell>
          <cell r="E14159"/>
        </row>
        <row r="14160">
          <cell r="C14160" t="str">
            <v>resrep16456</v>
          </cell>
          <cell r="D14160" t="str">
            <v>Food, Agriculture, and Natural Resources Policy Analysis Network (FANRPAN).</v>
          </cell>
          <cell r="E14160"/>
        </row>
        <row r="14161">
          <cell r="C14161" t="str">
            <v>resrep16457</v>
          </cell>
          <cell r="D14161" t="str">
            <v>Food, Agriculture, and Natural Resources Policy Analysis Network (FANRPAN).</v>
          </cell>
          <cell r="E14161"/>
        </row>
        <row r="14162">
          <cell r="C14162" t="str">
            <v>resrep16458</v>
          </cell>
          <cell r="D14162" t="str">
            <v>Food, Agriculture, and Natural Resources Policy Analysis Network (FANRPAN).</v>
          </cell>
          <cell r="E14162"/>
        </row>
        <row r="14163">
          <cell r="C14163" t="str">
            <v>resrep16459</v>
          </cell>
          <cell r="D14163" t="str">
            <v>Food, Agriculture, and Natural Resources Policy Analysis Network (FANRPAN).</v>
          </cell>
          <cell r="E14163"/>
        </row>
        <row r="14164">
          <cell r="C14164" t="str">
            <v>resrep16467</v>
          </cell>
          <cell r="D14164" t="str">
            <v>Food, Agriculture, and Natural Resources Policy Analysis Network (FANRPAN).</v>
          </cell>
          <cell r="E14164"/>
        </row>
        <row r="14165">
          <cell r="C14165" t="str">
            <v>resrep16468</v>
          </cell>
          <cell r="D14165" t="str">
            <v xml:space="preserve">German Institute of Global and Area Studies (GIGA) </v>
          </cell>
          <cell r="E14165"/>
        </row>
        <row r="14166">
          <cell r="C14166" t="str">
            <v>resrep16469</v>
          </cell>
          <cell r="D14166" t="str">
            <v xml:space="preserve">German Institute of Global and Area Studies (GIGA) </v>
          </cell>
          <cell r="E14166"/>
        </row>
        <row r="14167">
          <cell r="C14167" t="str">
            <v>resrep16470</v>
          </cell>
          <cell r="D14167" t="str">
            <v xml:space="preserve">German Institute of Global and Area Studies (GIGA) </v>
          </cell>
          <cell r="E14167"/>
        </row>
        <row r="14168">
          <cell r="C14168" t="str">
            <v>resrep16471</v>
          </cell>
          <cell r="D14168" t="str">
            <v xml:space="preserve">German Institute of Global and Area Studies (GIGA) </v>
          </cell>
          <cell r="E14168"/>
        </row>
        <row r="14169">
          <cell r="C14169" t="str">
            <v>resrep16472</v>
          </cell>
          <cell r="D14169" t="str">
            <v xml:space="preserve">German Institute of Global and Area Studies (GIGA) </v>
          </cell>
          <cell r="E14169"/>
        </row>
        <row r="14170">
          <cell r="C14170" t="str">
            <v>resrep16473</v>
          </cell>
          <cell r="D14170" t="str">
            <v xml:space="preserve">German Institute of Global and Area Studies (GIGA) </v>
          </cell>
          <cell r="E14170"/>
        </row>
        <row r="14171">
          <cell r="C14171" t="str">
            <v>resrep16474</v>
          </cell>
          <cell r="D14171" t="str">
            <v xml:space="preserve">German Institute of Global and Area Studies (GIGA) </v>
          </cell>
          <cell r="E14171"/>
        </row>
        <row r="14172">
          <cell r="C14172" t="str">
            <v>resrep16475</v>
          </cell>
          <cell r="D14172" t="str">
            <v xml:space="preserve">German Institute of Global and Area Studies (GIGA) </v>
          </cell>
          <cell r="E14172"/>
        </row>
        <row r="14173">
          <cell r="C14173" t="str">
            <v>resrep16476</v>
          </cell>
          <cell r="D14173" t="str">
            <v xml:space="preserve">German Institute of Global and Area Studies (GIGA) </v>
          </cell>
          <cell r="E14173"/>
        </row>
        <row r="14174">
          <cell r="C14174" t="str">
            <v>resrep16477</v>
          </cell>
          <cell r="D14174" t="str">
            <v xml:space="preserve">German Institute of Global and Area Studies (GIGA) </v>
          </cell>
          <cell r="E14174"/>
        </row>
        <row r="14175">
          <cell r="C14175" t="str">
            <v>resrep16478</v>
          </cell>
          <cell r="D14175" t="str">
            <v xml:space="preserve">German Institute of Global and Area Studies (GIGA) </v>
          </cell>
          <cell r="E14175"/>
        </row>
        <row r="14176">
          <cell r="C14176" t="str">
            <v>resrep16479</v>
          </cell>
          <cell r="D14176" t="str">
            <v xml:space="preserve">German Institute of Global and Area Studies (GIGA) </v>
          </cell>
          <cell r="E14176"/>
        </row>
        <row r="14177">
          <cell r="C14177" t="str">
            <v>resrep16480</v>
          </cell>
          <cell r="D14177" t="str">
            <v xml:space="preserve">German Institute of Global and Area Studies (GIGA) </v>
          </cell>
          <cell r="E14177"/>
        </row>
        <row r="14178">
          <cell r="C14178" t="str">
            <v>resrep16481</v>
          </cell>
          <cell r="D14178" t="str">
            <v xml:space="preserve">German Institute of Global and Area Studies (GIGA) </v>
          </cell>
          <cell r="E14178"/>
        </row>
        <row r="14179">
          <cell r="C14179" t="str">
            <v>resrep16482</v>
          </cell>
          <cell r="D14179" t="str">
            <v xml:space="preserve">German Institute of Global and Area Studies (GIGA) </v>
          </cell>
          <cell r="E14179"/>
        </row>
        <row r="14180">
          <cell r="C14180" t="str">
            <v>resrep16483</v>
          </cell>
          <cell r="D14180" t="str">
            <v xml:space="preserve">German Institute of Global and Area Studies (GIGA) </v>
          </cell>
          <cell r="E14180"/>
        </row>
        <row r="14181">
          <cell r="C14181" t="str">
            <v>resrep16484</v>
          </cell>
          <cell r="D14181" t="str">
            <v xml:space="preserve">German Institute of Global and Area Studies (GIGA) </v>
          </cell>
          <cell r="E14181"/>
        </row>
        <row r="14182">
          <cell r="C14182" t="str">
            <v>resrep16485</v>
          </cell>
          <cell r="D14182" t="str">
            <v xml:space="preserve">German Institute of Global and Area Studies (GIGA) </v>
          </cell>
          <cell r="E14182"/>
        </row>
        <row r="14183">
          <cell r="C14183" t="str">
            <v>resrep16486</v>
          </cell>
          <cell r="D14183" t="str">
            <v xml:space="preserve">German Institute of Global and Area Studies (GIGA) </v>
          </cell>
          <cell r="E14183"/>
        </row>
        <row r="14184">
          <cell r="C14184" t="str">
            <v>resrep16487</v>
          </cell>
          <cell r="D14184" t="str">
            <v xml:space="preserve">German Institute of Global and Area Studies (GIGA) </v>
          </cell>
          <cell r="E14184"/>
        </row>
        <row r="14185">
          <cell r="C14185" t="str">
            <v>resrep16488</v>
          </cell>
          <cell r="D14185" t="str">
            <v xml:space="preserve">German Institute of Global and Area Studies (GIGA) </v>
          </cell>
          <cell r="E14185"/>
        </row>
        <row r="14186">
          <cell r="C14186" t="str">
            <v>resrep16489</v>
          </cell>
          <cell r="D14186" t="str">
            <v xml:space="preserve">German Institute of Global and Area Studies (GIGA) </v>
          </cell>
          <cell r="E14186"/>
        </row>
        <row r="14187">
          <cell r="C14187" t="str">
            <v>resrep16490</v>
          </cell>
          <cell r="D14187" t="str">
            <v xml:space="preserve">German Institute of Global and Area Studies (GIGA) </v>
          </cell>
          <cell r="E14187"/>
        </row>
        <row r="14188">
          <cell r="C14188" t="str">
            <v>resrep16491</v>
          </cell>
          <cell r="D14188" t="str">
            <v xml:space="preserve">German Institute of Global and Area Studies (GIGA) </v>
          </cell>
          <cell r="E14188"/>
        </row>
        <row r="14189">
          <cell r="C14189" t="str">
            <v>resrep16492</v>
          </cell>
          <cell r="D14189" t="str">
            <v xml:space="preserve">German Institute of Global and Area Studies (GIGA) </v>
          </cell>
          <cell r="E14189"/>
        </row>
        <row r="14190">
          <cell r="C14190" t="str">
            <v>resrep16493</v>
          </cell>
          <cell r="D14190" t="str">
            <v xml:space="preserve">German Institute of Global and Area Studies (GIGA) </v>
          </cell>
          <cell r="E14190"/>
        </row>
        <row r="14191">
          <cell r="C14191" t="str">
            <v>resrep16494</v>
          </cell>
          <cell r="D14191" t="str">
            <v xml:space="preserve">German Institute of Global and Area Studies (GIGA) </v>
          </cell>
          <cell r="E14191"/>
        </row>
        <row r="14192">
          <cell r="C14192" t="str">
            <v>resrep16495</v>
          </cell>
          <cell r="D14192" t="str">
            <v xml:space="preserve">German Institute of Global and Area Studies (GIGA) </v>
          </cell>
          <cell r="E14192"/>
        </row>
        <row r="14193">
          <cell r="C14193" t="str">
            <v>resrep16496</v>
          </cell>
          <cell r="D14193" t="str">
            <v xml:space="preserve">German Institute of Global and Area Studies (GIGA) </v>
          </cell>
          <cell r="E14193"/>
        </row>
        <row r="14194">
          <cell r="C14194" t="str">
            <v>resrep16497</v>
          </cell>
          <cell r="D14194" t="str">
            <v xml:space="preserve">German Institute of Global and Area Studies (GIGA) </v>
          </cell>
          <cell r="E14194"/>
        </row>
        <row r="14195">
          <cell r="C14195" t="str">
            <v>resrep16498</v>
          </cell>
          <cell r="D14195" t="str">
            <v xml:space="preserve">German Institute of Global and Area Studies (GIGA) </v>
          </cell>
          <cell r="E14195"/>
        </row>
        <row r="14196">
          <cell r="C14196" t="str">
            <v>resrep16499</v>
          </cell>
          <cell r="D14196" t="str">
            <v xml:space="preserve">German Institute of Global and Area Studies (GIGA) </v>
          </cell>
          <cell r="E14196"/>
        </row>
        <row r="14197">
          <cell r="C14197" t="str">
            <v>resrep16500</v>
          </cell>
          <cell r="D14197" t="str">
            <v xml:space="preserve">German Institute of Global and Area Studies (GIGA) </v>
          </cell>
          <cell r="E14197"/>
        </row>
        <row r="14198">
          <cell r="C14198" t="str">
            <v>resrep16501</v>
          </cell>
          <cell r="D14198" t="str">
            <v xml:space="preserve">German Institute of Global and Area Studies (GIGA) </v>
          </cell>
          <cell r="E14198"/>
        </row>
        <row r="14199">
          <cell r="C14199" t="str">
            <v>resrep16502</v>
          </cell>
          <cell r="D14199" t="str">
            <v xml:space="preserve">German Institute of Global and Area Studies (GIGA) </v>
          </cell>
          <cell r="E14199"/>
        </row>
        <row r="14200">
          <cell r="C14200" t="str">
            <v>resrep16503</v>
          </cell>
          <cell r="D14200" t="str">
            <v xml:space="preserve">International Institute for Environment and Development </v>
          </cell>
          <cell r="E14200"/>
        </row>
        <row r="14201">
          <cell r="C14201" t="str">
            <v>resrep16504</v>
          </cell>
          <cell r="D14201" t="str">
            <v xml:space="preserve">International Institute for Environment and Development </v>
          </cell>
          <cell r="E14201"/>
        </row>
        <row r="14202">
          <cell r="C14202" t="str">
            <v>resrep16505</v>
          </cell>
          <cell r="D14202" t="str">
            <v xml:space="preserve">International Institute for Environment and Development </v>
          </cell>
          <cell r="E14202"/>
        </row>
        <row r="14203">
          <cell r="C14203" t="str">
            <v>resrep16506</v>
          </cell>
          <cell r="D14203" t="str">
            <v xml:space="preserve">International Institute for Environment and Development </v>
          </cell>
          <cell r="E14203"/>
        </row>
        <row r="14204">
          <cell r="C14204" t="str">
            <v>resrep16507</v>
          </cell>
          <cell r="D14204" t="str">
            <v xml:space="preserve">International Institute for Environment and Development </v>
          </cell>
          <cell r="E14204"/>
        </row>
        <row r="14205">
          <cell r="C14205" t="str">
            <v>resrep16508</v>
          </cell>
          <cell r="D14205" t="str">
            <v xml:space="preserve">International Institute for Environment and Development </v>
          </cell>
          <cell r="E14205"/>
        </row>
        <row r="14206">
          <cell r="C14206" t="str">
            <v>resrep16509</v>
          </cell>
          <cell r="D14206" t="str">
            <v xml:space="preserve">International Institute for Environment and Development </v>
          </cell>
          <cell r="E14206"/>
        </row>
        <row r="14207">
          <cell r="C14207" t="str">
            <v>resrep16510</v>
          </cell>
          <cell r="D14207" t="str">
            <v xml:space="preserve">International Institute for Environment and Development </v>
          </cell>
          <cell r="E14207"/>
        </row>
        <row r="14208">
          <cell r="C14208" t="str">
            <v>resrep16511</v>
          </cell>
          <cell r="D14208" t="str">
            <v xml:space="preserve">International Institute for Environment and Development </v>
          </cell>
          <cell r="E14208"/>
        </row>
        <row r="14209">
          <cell r="C14209" t="str">
            <v>resrep16512</v>
          </cell>
          <cell r="D14209" t="str">
            <v xml:space="preserve">International Institute for Environment and Development </v>
          </cell>
          <cell r="E14209"/>
        </row>
        <row r="14210">
          <cell r="C14210" t="str">
            <v>resrep16514</v>
          </cell>
          <cell r="D14210" t="str">
            <v xml:space="preserve">International Institute for Environment and Development </v>
          </cell>
          <cell r="E14210"/>
        </row>
        <row r="14211">
          <cell r="C14211" t="str">
            <v>resrep16515</v>
          </cell>
          <cell r="D14211" t="str">
            <v xml:space="preserve">International Institute for Environment and Development </v>
          </cell>
          <cell r="E14211"/>
        </row>
        <row r="14212">
          <cell r="C14212" t="str">
            <v>resrep16516</v>
          </cell>
          <cell r="D14212" t="str">
            <v xml:space="preserve">International Institute for Environment and Development </v>
          </cell>
          <cell r="E14212"/>
        </row>
        <row r="14213">
          <cell r="C14213" t="str">
            <v>resrep16517</v>
          </cell>
          <cell r="D14213" t="str">
            <v xml:space="preserve">International Institute for Environment and Development </v>
          </cell>
          <cell r="E14213"/>
        </row>
        <row r="14214">
          <cell r="C14214" t="str">
            <v>resrep16518</v>
          </cell>
          <cell r="D14214" t="str">
            <v xml:space="preserve">International Institute for Environment and Development </v>
          </cell>
          <cell r="E14214"/>
        </row>
        <row r="14215">
          <cell r="C14215" t="str">
            <v>resrep16519</v>
          </cell>
          <cell r="D14215" t="str">
            <v xml:space="preserve">International Institute for Environment and Development </v>
          </cell>
          <cell r="E14215"/>
        </row>
        <row r="14216">
          <cell r="C14216" t="str">
            <v>resrep16520</v>
          </cell>
          <cell r="D14216" t="str">
            <v xml:space="preserve">International Institute for Environment and Development </v>
          </cell>
          <cell r="E14216"/>
        </row>
        <row r="14217">
          <cell r="C14217" t="str">
            <v>resrep16521</v>
          </cell>
          <cell r="D14217" t="str">
            <v xml:space="preserve">International Institute for Environment and Development </v>
          </cell>
          <cell r="E14217"/>
        </row>
        <row r="14218">
          <cell r="C14218" t="str">
            <v>resrep16522</v>
          </cell>
          <cell r="D14218" t="str">
            <v xml:space="preserve">International Institute for Environment and Development </v>
          </cell>
          <cell r="E14218"/>
        </row>
        <row r="14219">
          <cell r="C14219" t="str">
            <v>resrep16523</v>
          </cell>
          <cell r="D14219" t="str">
            <v xml:space="preserve">International Institute for Environment and Development </v>
          </cell>
          <cell r="E14219"/>
        </row>
        <row r="14220">
          <cell r="C14220" t="str">
            <v>resrep16524</v>
          </cell>
          <cell r="D14220" t="str">
            <v xml:space="preserve">International Institute for Environment and Development </v>
          </cell>
          <cell r="E14220"/>
        </row>
        <row r="14221">
          <cell r="C14221" t="str">
            <v>resrep16525</v>
          </cell>
          <cell r="D14221" t="str">
            <v xml:space="preserve">International Institute for Environment and Development </v>
          </cell>
          <cell r="E14221"/>
        </row>
        <row r="14222">
          <cell r="C14222" t="str">
            <v>resrep16526</v>
          </cell>
          <cell r="D14222" t="str">
            <v xml:space="preserve">International Institute for Environment and Development </v>
          </cell>
          <cell r="E14222"/>
        </row>
        <row r="14223">
          <cell r="C14223" t="str">
            <v>resrep16527</v>
          </cell>
          <cell r="D14223" t="str">
            <v xml:space="preserve">International Institute for Environment and Development </v>
          </cell>
          <cell r="E14223"/>
        </row>
        <row r="14224">
          <cell r="C14224" t="str">
            <v>resrep16528</v>
          </cell>
          <cell r="D14224" t="str">
            <v xml:space="preserve">International Institute for Environment and Development </v>
          </cell>
          <cell r="E14224"/>
        </row>
        <row r="14225">
          <cell r="C14225" t="str">
            <v>resrep16529</v>
          </cell>
          <cell r="D14225" t="str">
            <v xml:space="preserve">International Institute for Environment and Development </v>
          </cell>
          <cell r="E14225"/>
        </row>
        <row r="14226">
          <cell r="C14226" t="str">
            <v>resrep16530</v>
          </cell>
          <cell r="D14226" t="str">
            <v xml:space="preserve">International Institute for Environment and Development </v>
          </cell>
          <cell r="E14226"/>
        </row>
        <row r="14227">
          <cell r="C14227" t="str">
            <v>resrep16531</v>
          </cell>
          <cell r="D14227" t="str">
            <v xml:space="preserve">International Institute for Environment and Development </v>
          </cell>
          <cell r="E14227"/>
        </row>
        <row r="14228">
          <cell r="C14228" t="str">
            <v>resrep16532</v>
          </cell>
          <cell r="D14228" t="str">
            <v xml:space="preserve">International Institute for Environment and Development </v>
          </cell>
          <cell r="E14228"/>
        </row>
        <row r="14229">
          <cell r="C14229" t="str">
            <v>resrep16533</v>
          </cell>
          <cell r="D14229" t="str">
            <v xml:space="preserve">International Institute for Environment and Development </v>
          </cell>
          <cell r="E14229"/>
        </row>
        <row r="14230">
          <cell r="C14230" t="str">
            <v>resrep16534</v>
          </cell>
          <cell r="D14230" t="str">
            <v xml:space="preserve">International Institute for Environment and Development </v>
          </cell>
          <cell r="E14230"/>
        </row>
        <row r="14231">
          <cell r="C14231" t="str">
            <v>resrep16535</v>
          </cell>
          <cell r="D14231" t="str">
            <v xml:space="preserve">International Institute for Environment and Development </v>
          </cell>
          <cell r="E14231"/>
        </row>
        <row r="14232">
          <cell r="C14232" t="str">
            <v>resrep16536</v>
          </cell>
          <cell r="D14232" t="str">
            <v xml:space="preserve">International Institute for Environment and Development </v>
          </cell>
          <cell r="E14232"/>
        </row>
        <row r="14233">
          <cell r="C14233" t="str">
            <v>resrep16537</v>
          </cell>
          <cell r="D14233" t="str">
            <v xml:space="preserve">International Institute for Environment and Development </v>
          </cell>
          <cell r="E14233"/>
        </row>
        <row r="14234">
          <cell r="C14234" t="str">
            <v>resrep16538</v>
          </cell>
          <cell r="D14234" t="str">
            <v xml:space="preserve">International Institute for Environment and Development </v>
          </cell>
          <cell r="E14234"/>
        </row>
        <row r="14235">
          <cell r="C14235" t="str">
            <v>resrep16539</v>
          </cell>
          <cell r="D14235" t="str">
            <v xml:space="preserve">International Institute for Environment and Development </v>
          </cell>
          <cell r="E14235"/>
        </row>
        <row r="14236">
          <cell r="C14236" t="str">
            <v>resrep16540</v>
          </cell>
          <cell r="D14236" t="str">
            <v xml:space="preserve">International Institute for Environment and Development </v>
          </cell>
          <cell r="E14236"/>
        </row>
        <row r="14237">
          <cell r="C14237" t="str">
            <v>resrep16541</v>
          </cell>
          <cell r="D14237" t="str">
            <v xml:space="preserve">International Institute for Environment and Development </v>
          </cell>
          <cell r="E14237"/>
        </row>
        <row r="14238">
          <cell r="C14238" t="str">
            <v>resrep16542</v>
          </cell>
          <cell r="D14238" t="str">
            <v xml:space="preserve">International Institute for Environment and Development </v>
          </cell>
          <cell r="E14238"/>
        </row>
        <row r="14239">
          <cell r="C14239" t="str">
            <v>resrep16543</v>
          </cell>
          <cell r="D14239" t="str">
            <v xml:space="preserve">International Institute for Environment and Development </v>
          </cell>
          <cell r="E14239"/>
        </row>
        <row r="14240">
          <cell r="C14240" t="str">
            <v>resrep16544</v>
          </cell>
          <cell r="D14240" t="str">
            <v xml:space="preserve">International Institute for Environment and Development </v>
          </cell>
          <cell r="E14240"/>
        </row>
        <row r="14241">
          <cell r="C14241" t="str">
            <v>resrep16546</v>
          </cell>
          <cell r="D14241" t="str">
            <v xml:space="preserve">International Institute for Environment and Development </v>
          </cell>
          <cell r="E14241"/>
        </row>
        <row r="14242">
          <cell r="C14242" t="str">
            <v>resrep16547</v>
          </cell>
          <cell r="D14242" t="str">
            <v xml:space="preserve">International Institute for Environment and Development </v>
          </cell>
          <cell r="E14242"/>
        </row>
        <row r="14243">
          <cell r="C14243" t="str">
            <v>resrep16548</v>
          </cell>
          <cell r="D14243" t="str">
            <v xml:space="preserve">International Institute for Environment and Development </v>
          </cell>
          <cell r="E14243"/>
        </row>
        <row r="14244">
          <cell r="C14244" t="str">
            <v>resrep16549</v>
          </cell>
          <cell r="D14244" t="str">
            <v xml:space="preserve">International Institute for Environment and Development </v>
          </cell>
          <cell r="E14244"/>
        </row>
        <row r="14245">
          <cell r="C14245" t="str">
            <v>resrep16550</v>
          </cell>
          <cell r="D14245" t="str">
            <v xml:space="preserve">International Institute for Environment and Development </v>
          </cell>
          <cell r="E14245"/>
        </row>
        <row r="14246">
          <cell r="C14246" t="str">
            <v>resrep16551</v>
          </cell>
          <cell r="D14246" t="str">
            <v xml:space="preserve">International Institute for Environment and Development </v>
          </cell>
          <cell r="E14246"/>
        </row>
        <row r="14247">
          <cell r="C14247" t="str">
            <v>resrep16552</v>
          </cell>
          <cell r="D14247" t="str">
            <v xml:space="preserve">International Institute for Environment and Development </v>
          </cell>
          <cell r="E14247"/>
        </row>
        <row r="14248">
          <cell r="C14248" t="str">
            <v>resrep16553</v>
          </cell>
          <cell r="D14248" t="str">
            <v xml:space="preserve">International Institute for Environment and Development </v>
          </cell>
          <cell r="E14248"/>
        </row>
        <row r="14249">
          <cell r="C14249" t="str">
            <v>resrep16554</v>
          </cell>
          <cell r="D14249" t="str">
            <v xml:space="preserve">International Institute for Environment and Development </v>
          </cell>
          <cell r="E14249"/>
        </row>
        <row r="14250">
          <cell r="C14250" t="str">
            <v>resrep16555</v>
          </cell>
          <cell r="D14250" t="str">
            <v xml:space="preserve">International Institute for Environment and Development </v>
          </cell>
          <cell r="E14250"/>
        </row>
        <row r="14251">
          <cell r="C14251" t="str">
            <v>resrep16556</v>
          </cell>
          <cell r="D14251" t="str">
            <v xml:space="preserve">International Institute for Environment and Development </v>
          </cell>
          <cell r="E14251"/>
        </row>
        <row r="14252">
          <cell r="C14252" t="str">
            <v>resrep16557</v>
          </cell>
          <cell r="D14252" t="str">
            <v xml:space="preserve">International Institute for Environment and Development </v>
          </cell>
          <cell r="E14252"/>
        </row>
        <row r="14253">
          <cell r="C14253" t="str">
            <v>resrep16558</v>
          </cell>
          <cell r="D14253" t="str">
            <v xml:space="preserve">International Institute for Environment and Development </v>
          </cell>
          <cell r="E14253"/>
        </row>
        <row r="14254">
          <cell r="C14254" t="str">
            <v>resrep16559</v>
          </cell>
          <cell r="D14254" t="str">
            <v xml:space="preserve">International Institute for Environment and Development </v>
          </cell>
          <cell r="E14254"/>
        </row>
        <row r="14255">
          <cell r="C14255" t="str">
            <v>resrep16560</v>
          </cell>
          <cell r="D14255" t="str">
            <v xml:space="preserve">International Institute for Environment and Development </v>
          </cell>
          <cell r="E14255"/>
        </row>
        <row r="14256">
          <cell r="C14256" t="str">
            <v>resrep16561</v>
          </cell>
          <cell r="D14256" t="str">
            <v xml:space="preserve">International Institute for Environment and Development </v>
          </cell>
          <cell r="E14256"/>
        </row>
        <row r="14257">
          <cell r="C14257" t="str">
            <v>resrep16562</v>
          </cell>
          <cell r="D14257" t="str">
            <v xml:space="preserve">International Institute for Environment and Development </v>
          </cell>
          <cell r="E14257"/>
        </row>
        <row r="14258">
          <cell r="C14258" t="str">
            <v>resrep16563</v>
          </cell>
          <cell r="D14258" t="str">
            <v xml:space="preserve">International Institute for Environment and Development </v>
          </cell>
          <cell r="E14258"/>
        </row>
        <row r="14259">
          <cell r="C14259" t="str">
            <v>resrep16564</v>
          </cell>
          <cell r="D14259" t="str">
            <v xml:space="preserve">International Institute for Environment and Development </v>
          </cell>
          <cell r="E14259"/>
        </row>
        <row r="14260">
          <cell r="C14260" t="str">
            <v>resrep16565</v>
          </cell>
          <cell r="D14260" t="str">
            <v xml:space="preserve">International Institute for Environment and Development </v>
          </cell>
          <cell r="E14260"/>
        </row>
        <row r="14261">
          <cell r="C14261" t="str">
            <v>resrep16569</v>
          </cell>
          <cell r="D14261" t="str">
            <v xml:space="preserve">International Institute for Environment and Development </v>
          </cell>
          <cell r="E14261"/>
        </row>
        <row r="14262">
          <cell r="C14262" t="str">
            <v>resrep16571</v>
          </cell>
          <cell r="D14262" t="str">
            <v xml:space="preserve">International Institute for Environment and Development </v>
          </cell>
          <cell r="E14262"/>
        </row>
        <row r="14263">
          <cell r="C14263" t="str">
            <v>resrep16573</v>
          </cell>
          <cell r="D14263" t="str">
            <v xml:space="preserve">International Institute for Environment and Development </v>
          </cell>
          <cell r="E14263"/>
        </row>
        <row r="14264">
          <cell r="C14264" t="str">
            <v>resrep16574</v>
          </cell>
          <cell r="D14264" t="str">
            <v xml:space="preserve">International Institute for Environment and Development </v>
          </cell>
          <cell r="E14264"/>
        </row>
        <row r="14265">
          <cell r="C14265" t="str">
            <v>resrep16575</v>
          </cell>
          <cell r="D14265" t="str">
            <v xml:space="preserve">International Institute for Environment and Development </v>
          </cell>
          <cell r="E14265"/>
        </row>
        <row r="14266">
          <cell r="C14266" t="str">
            <v>resrep16576</v>
          </cell>
          <cell r="D14266" t="str">
            <v xml:space="preserve">International Institute for Environment and Development </v>
          </cell>
          <cell r="E14266"/>
        </row>
        <row r="14267">
          <cell r="C14267" t="str">
            <v>resrep16577</v>
          </cell>
          <cell r="D14267" t="str">
            <v xml:space="preserve">International Institute for Environment and Development </v>
          </cell>
          <cell r="E14267"/>
        </row>
        <row r="14268">
          <cell r="C14268" t="str">
            <v>resrep16578</v>
          </cell>
          <cell r="D14268" t="str">
            <v xml:space="preserve">International Institute for Environment and Development </v>
          </cell>
          <cell r="E14268"/>
        </row>
        <row r="14269">
          <cell r="C14269" t="str">
            <v>resrep16579</v>
          </cell>
          <cell r="D14269" t="str">
            <v xml:space="preserve">International Institute for Environment and Development </v>
          </cell>
          <cell r="E14269"/>
        </row>
        <row r="14270">
          <cell r="C14270" t="str">
            <v>resrep16580</v>
          </cell>
          <cell r="D14270" t="str">
            <v xml:space="preserve">International Institute for Environment and Development </v>
          </cell>
          <cell r="E14270"/>
        </row>
        <row r="14271">
          <cell r="C14271" t="str">
            <v>resrep16581</v>
          </cell>
          <cell r="D14271" t="str">
            <v xml:space="preserve">International Institute for Environment and Development </v>
          </cell>
          <cell r="E14271"/>
        </row>
        <row r="14272">
          <cell r="C14272" t="str">
            <v>resrep16582</v>
          </cell>
          <cell r="D14272" t="str">
            <v xml:space="preserve">International Institute for Environment and Development </v>
          </cell>
          <cell r="E14272"/>
        </row>
        <row r="14273">
          <cell r="C14273" t="str">
            <v>resrep16583</v>
          </cell>
          <cell r="D14273" t="str">
            <v xml:space="preserve">International Institute for Environment and Development </v>
          </cell>
          <cell r="E14273"/>
        </row>
        <row r="14274">
          <cell r="C14274" t="str">
            <v>resrep16584</v>
          </cell>
          <cell r="D14274" t="str">
            <v xml:space="preserve">International Institute for Environment and Development </v>
          </cell>
          <cell r="E14274"/>
        </row>
        <row r="14275">
          <cell r="C14275" t="str">
            <v>resrep16585</v>
          </cell>
          <cell r="D14275" t="str">
            <v xml:space="preserve">International Institute for Environment and Development </v>
          </cell>
          <cell r="E14275"/>
        </row>
        <row r="14276">
          <cell r="C14276" t="str">
            <v>resrep16587</v>
          </cell>
          <cell r="D14276" t="str">
            <v xml:space="preserve">International Institute for Environment and Development </v>
          </cell>
          <cell r="E14276"/>
        </row>
        <row r="14277">
          <cell r="C14277" t="str">
            <v>resrep16588</v>
          </cell>
          <cell r="D14277" t="str">
            <v xml:space="preserve">International Institute for Environment and Development </v>
          </cell>
          <cell r="E14277"/>
        </row>
        <row r="14278">
          <cell r="C14278" t="str">
            <v>resrep16589</v>
          </cell>
          <cell r="D14278" t="str">
            <v xml:space="preserve">International Institute for Environment and Development </v>
          </cell>
          <cell r="E14278"/>
        </row>
        <row r="14279">
          <cell r="C14279" t="str">
            <v>resrep16590</v>
          </cell>
          <cell r="D14279" t="str">
            <v xml:space="preserve">International Institute for Environment and Development </v>
          </cell>
          <cell r="E14279"/>
        </row>
        <row r="14280">
          <cell r="C14280" t="str">
            <v>resrep16591</v>
          </cell>
          <cell r="D14280" t="str">
            <v xml:space="preserve">International Institute for Environment and Development </v>
          </cell>
          <cell r="E14280"/>
        </row>
        <row r="14281">
          <cell r="C14281" t="str">
            <v>resrep16594</v>
          </cell>
          <cell r="D14281" t="str">
            <v xml:space="preserve">International Institute for Environment and Development </v>
          </cell>
          <cell r="E14281"/>
        </row>
        <row r="14282">
          <cell r="C14282" t="str">
            <v>resrep16595</v>
          </cell>
          <cell r="D14282" t="str">
            <v xml:space="preserve">International Institute for Environment and Development </v>
          </cell>
          <cell r="E14282"/>
        </row>
        <row r="14283">
          <cell r="C14283" t="str">
            <v>resrep16596</v>
          </cell>
          <cell r="D14283" t="str">
            <v xml:space="preserve">International Institute for Environment and Development </v>
          </cell>
          <cell r="E14283"/>
        </row>
        <row r="14284">
          <cell r="C14284" t="str">
            <v>resrep16597</v>
          </cell>
          <cell r="D14284" t="str">
            <v xml:space="preserve">International Institute for Environment and Development </v>
          </cell>
          <cell r="E14284"/>
        </row>
        <row r="14285">
          <cell r="C14285" t="str">
            <v>resrep16598</v>
          </cell>
          <cell r="D14285" t="str">
            <v xml:space="preserve">International Institute for Environment and Development </v>
          </cell>
          <cell r="E14285"/>
        </row>
        <row r="14286">
          <cell r="C14286" t="str">
            <v>resrep16599</v>
          </cell>
          <cell r="D14286" t="str">
            <v xml:space="preserve">International Institute for Environment and Development </v>
          </cell>
          <cell r="E14286"/>
        </row>
        <row r="14287">
          <cell r="C14287" t="str">
            <v>resrep16600</v>
          </cell>
          <cell r="D14287" t="str">
            <v xml:space="preserve">International Institute for Environment and Development </v>
          </cell>
          <cell r="E14287"/>
        </row>
        <row r="14288">
          <cell r="C14288" t="str">
            <v>resrep16601</v>
          </cell>
          <cell r="D14288" t="str">
            <v xml:space="preserve">International Institute for Environment and Development </v>
          </cell>
          <cell r="E14288"/>
        </row>
        <row r="14289">
          <cell r="C14289" t="str">
            <v>resrep16602</v>
          </cell>
          <cell r="D14289" t="str">
            <v xml:space="preserve">International Institute for Environment and Development </v>
          </cell>
          <cell r="E14289"/>
        </row>
        <row r="14290">
          <cell r="C14290" t="str">
            <v>resrep16603</v>
          </cell>
          <cell r="D14290" t="str">
            <v xml:space="preserve">International Institute for Environment and Development </v>
          </cell>
          <cell r="E14290"/>
        </row>
        <row r="14291">
          <cell r="C14291" t="str">
            <v>resrep16604</v>
          </cell>
          <cell r="D14291" t="str">
            <v xml:space="preserve">International Institute for Environment and Development </v>
          </cell>
          <cell r="E14291"/>
        </row>
        <row r="14292">
          <cell r="C14292" t="str">
            <v>resrep16605</v>
          </cell>
          <cell r="D14292" t="str">
            <v xml:space="preserve">International Institute for Environment and Development </v>
          </cell>
          <cell r="E14292"/>
        </row>
        <row r="14293">
          <cell r="C14293" t="str">
            <v>resrep16606</v>
          </cell>
          <cell r="D14293" t="str">
            <v xml:space="preserve">International Institute for Environment and Development </v>
          </cell>
          <cell r="E14293"/>
        </row>
        <row r="14294">
          <cell r="C14294" t="str">
            <v>resrep16607</v>
          </cell>
          <cell r="D14294" t="str">
            <v xml:space="preserve">International Institute for Environment and Development </v>
          </cell>
          <cell r="E14294"/>
        </row>
        <row r="14295">
          <cell r="C14295" t="str">
            <v>resrep16608</v>
          </cell>
          <cell r="D14295" t="str">
            <v xml:space="preserve">International Institute for Environment and Development </v>
          </cell>
          <cell r="E14295"/>
        </row>
        <row r="14296">
          <cell r="C14296" t="str">
            <v>resrep16609</v>
          </cell>
          <cell r="D14296" t="str">
            <v xml:space="preserve">International Institute for Environment and Development </v>
          </cell>
          <cell r="E14296"/>
        </row>
        <row r="14297">
          <cell r="C14297" t="str">
            <v>resrep16610</v>
          </cell>
          <cell r="D14297" t="str">
            <v xml:space="preserve">International Institute for Environment and Development </v>
          </cell>
          <cell r="E14297"/>
        </row>
        <row r="14298">
          <cell r="C14298" t="str">
            <v>resrep16611</v>
          </cell>
          <cell r="D14298" t="str">
            <v xml:space="preserve">International Institute for Environment and Development </v>
          </cell>
          <cell r="E14298"/>
        </row>
        <row r="14299">
          <cell r="C14299" t="str">
            <v>resrep16612</v>
          </cell>
          <cell r="D14299" t="str">
            <v xml:space="preserve">International Institute for Environment and Development </v>
          </cell>
          <cell r="E14299"/>
        </row>
        <row r="14300">
          <cell r="C14300" t="str">
            <v>resrep16613</v>
          </cell>
          <cell r="D14300" t="str">
            <v xml:space="preserve">International Institute for Environment and Development </v>
          </cell>
          <cell r="E14300"/>
        </row>
        <row r="14301">
          <cell r="C14301" t="str">
            <v>resrep16614</v>
          </cell>
          <cell r="D14301" t="str">
            <v xml:space="preserve">International Institute for Environment and Development </v>
          </cell>
          <cell r="E14301"/>
        </row>
        <row r="14302">
          <cell r="C14302" t="str">
            <v>resrep16615</v>
          </cell>
          <cell r="D14302" t="str">
            <v xml:space="preserve">International Institute for Environment and Development </v>
          </cell>
          <cell r="E14302"/>
        </row>
        <row r="14303">
          <cell r="C14303" t="str">
            <v>resrep16617</v>
          </cell>
          <cell r="D14303" t="str">
            <v xml:space="preserve">International Institute for Environment and Development </v>
          </cell>
          <cell r="E14303"/>
        </row>
        <row r="14304">
          <cell r="C14304" t="str">
            <v>resrep16618</v>
          </cell>
          <cell r="D14304" t="str">
            <v xml:space="preserve">International Institute for Environment and Development </v>
          </cell>
          <cell r="E14304"/>
        </row>
        <row r="14305">
          <cell r="C14305" t="str">
            <v>resrep16619</v>
          </cell>
          <cell r="D14305" t="str">
            <v xml:space="preserve">International Institute for Environment and Development </v>
          </cell>
          <cell r="E14305"/>
        </row>
        <row r="14306">
          <cell r="C14306" t="str">
            <v>resrep16621</v>
          </cell>
          <cell r="D14306" t="str">
            <v xml:space="preserve">International Institute for Environment and Development </v>
          </cell>
          <cell r="E14306"/>
        </row>
        <row r="14307">
          <cell r="C14307" t="str">
            <v>resrep16622</v>
          </cell>
          <cell r="D14307" t="str">
            <v xml:space="preserve">International Institute for Environment and Development </v>
          </cell>
          <cell r="E14307"/>
        </row>
        <row r="14308">
          <cell r="C14308" t="str">
            <v>resrep16623</v>
          </cell>
          <cell r="D14308" t="str">
            <v xml:space="preserve">International Institute for Environment and Development </v>
          </cell>
          <cell r="E14308"/>
        </row>
        <row r="14309">
          <cell r="C14309" t="str">
            <v>resrep16624</v>
          </cell>
          <cell r="D14309" t="str">
            <v xml:space="preserve">International Institute for Environment and Development </v>
          </cell>
          <cell r="E14309"/>
        </row>
        <row r="14310">
          <cell r="C14310" t="str">
            <v>resrep16625</v>
          </cell>
          <cell r="D14310" t="str">
            <v xml:space="preserve">International Institute for Environment and Development </v>
          </cell>
          <cell r="E14310"/>
        </row>
        <row r="14311">
          <cell r="C14311" t="str">
            <v>resrep16626</v>
          </cell>
          <cell r="D14311" t="str">
            <v xml:space="preserve">International Institute for Environment and Development </v>
          </cell>
          <cell r="E14311"/>
        </row>
        <row r="14312">
          <cell r="C14312" t="str">
            <v>resrep16627</v>
          </cell>
          <cell r="D14312" t="str">
            <v xml:space="preserve">International Institute for Environment and Development </v>
          </cell>
          <cell r="E14312"/>
        </row>
        <row r="14313">
          <cell r="C14313" t="str">
            <v>resrep16628</v>
          </cell>
          <cell r="D14313" t="str">
            <v xml:space="preserve">International Institute for Environment and Development </v>
          </cell>
          <cell r="E14313"/>
        </row>
        <row r="14314">
          <cell r="C14314" t="str">
            <v>resrep16629</v>
          </cell>
          <cell r="D14314" t="str">
            <v xml:space="preserve">International Institute for Environment and Development </v>
          </cell>
          <cell r="E14314"/>
        </row>
        <row r="14315">
          <cell r="C14315" t="str">
            <v>resrep16630</v>
          </cell>
          <cell r="D14315" t="str">
            <v xml:space="preserve">International Institute for Environment and Development </v>
          </cell>
          <cell r="E14315"/>
        </row>
        <row r="14316">
          <cell r="C14316" t="str">
            <v>resrep16631</v>
          </cell>
          <cell r="D14316" t="str">
            <v xml:space="preserve">International Institute for Environment and Development </v>
          </cell>
          <cell r="E14316"/>
        </row>
        <row r="14317">
          <cell r="C14317" t="str">
            <v>resrep16632</v>
          </cell>
          <cell r="D14317" t="str">
            <v xml:space="preserve">International Institute for Environment and Development </v>
          </cell>
          <cell r="E14317"/>
        </row>
        <row r="14318">
          <cell r="C14318" t="str">
            <v>resrep16633</v>
          </cell>
          <cell r="D14318" t="str">
            <v xml:space="preserve">International Institute for Environment and Development </v>
          </cell>
          <cell r="E14318"/>
        </row>
        <row r="14319">
          <cell r="C14319" t="str">
            <v>resrep16634</v>
          </cell>
          <cell r="D14319" t="str">
            <v xml:space="preserve">International Institute for Environment and Development </v>
          </cell>
          <cell r="E14319"/>
        </row>
        <row r="14320">
          <cell r="C14320" t="str">
            <v>resrep16635</v>
          </cell>
          <cell r="D14320" t="str">
            <v xml:space="preserve">International Institute for Environment and Development </v>
          </cell>
          <cell r="E14320"/>
        </row>
        <row r="14321">
          <cell r="C14321" t="str">
            <v>resrep16636</v>
          </cell>
          <cell r="D14321" t="str">
            <v xml:space="preserve">International Institute for Environment and Development </v>
          </cell>
          <cell r="E14321"/>
        </row>
        <row r="14322">
          <cell r="C14322" t="str">
            <v>resrep16637</v>
          </cell>
          <cell r="D14322" t="str">
            <v xml:space="preserve">International Institute for Environment and Development </v>
          </cell>
          <cell r="E14322"/>
        </row>
        <row r="14323">
          <cell r="C14323" t="str">
            <v>resrep16638</v>
          </cell>
          <cell r="D14323" t="str">
            <v xml:space="preserve">International Institute for Environment and Development </v>
          </cell>
          <cell r="E14323"/>
        </row>
        <row r="14324">
          <cell r="C14324" t="str">
            <v>resrep16639</v>
          </cell>
          <cell r="D14324" t="str">
            <v xml:space="preserve">International Institute for Environment and Development </v>
          </cell>
          <cell r="E14324"/>
        </row>
        <row r="14325">
          <cell r="C14325" t="str">
            <v>resrep16640</v>
          </cell>
          <cell r="D14325" t="str">
            <v xml:space="preserve">International Institute for Environment and Development </v>
          </cell>
          <cell r="E14325"/>
        </row>
        <row r="14326">
          <cell r="C14326" t="str">
            <v>resrep16642</v>
          </cell>
          <cell r="D14326" t="str">
            <v xml:space="preserve">International Institute for Environment and Development </v>
          </cell>
          <cell r="E14326"/>
        </row>
        <row r="14327">
          <cell r="C14327" t="str">
            <v>resrep16643</v>
          </cell>
          <cell r="D14327" t="str">
            <v xml:space="preserve">International Institute for Environment and Development </v>
          </cell>
          <cell r="E14327"/>
        </row>
        <row r="14328">
          <cell r="C14328" t="str">
            <v>resrep16644</v>
          </cell>
          <cell r="D14328" t="str">
            <v xml:space="preserve">International Institute for Environment and Development </v>
          </cell>
          <cell r="E14328"/>
        </row>
        <row r="14329">
          <cell r="C14329" t="str">
            <v>resrep16645</v>
          </cell>
          <cell r="D14329" t="str">
            <v xml:space="preserve">International Institute for Environment and Development </v>
          </cell>
          <cell r="E14329"/>
        </row>
        <row r="14330">
          <cell r="C14330" t="str">
            <v>resrep16646</v>
          </cell>
          <cell r="D14330" t="str">
            <v xml:space="preserve">International Institute for Environment and Development </v>
          </cell>
          <cell r="E14330"/>
        </row>
        <row r="14331">
          <cell r="C14331" t="str">
            <v>resrep16648</v>
          </cell>
          <cell r="D14331" t="str">
            <v xml:space="preserve">International Institute for Environment and Development </v>
          </cell>
          <cell r="E14331"/>
        </row>
        <row r="14332">
          <cell r="C14332" t="str">
            <v>resrep16649</v>
          </cell>
          <cell r="D14332" t="str">
            <v xml:space="preserve">International Institute for Environment and Development </v>
          </cell>
          <cell r="E14332"/>
        </row>
        <row r="14333">
          <cell r="C14333" t="str">
            <v>resrep16650</v>
          </cell>
          <cell r="D14333" t="str">
            <v xml:space="preserve">International Institute for Environment and Development </v>
          </cell>
          <cell r="E14333"/>
        </row>
        <row r="14334">
          <cell r="C14334" t="str">
            <v>resrep16651</v>
          </cell>
          <cell r="D14334" t="str">
            <v xml:space="preserve">International Institute for Environment and Development </v>
          </cell>
          <cell r="E14334"/>
        </row>
        <row r="14335">
          <cell r="C14335" t="str">
            <v>resrep16652</v>
          </cell>
          <cell r="D14335" t="str">
            <v xml:space="preserve">International Institute for Environment and Development </v>
          </cell>
          <cell r="E14335"/>
        </row>
        <row r="14336">
          <cell r="C14336" t="str">
            <v>resrep16653</v>
          </cell>
          <cell r="D14336" t="str">
            <v xml:space="preserve">International Institute for Environment and Development </v>
          </cell>
          <cell r="E14336"/>
        </row>
        <row r="14337">
          <cell r="C14337" t="str">
            <v>resrep16654</v>
          </cell>
          <cell r="D14337" t="str">
            <v xml:space="preserve">International Institute for Environment and Development </v>
          </cell>
          <cell r="E14337"/>
        </row>
        <row r="14338">
          <cell r="C14338" t="str">
            <v>resrep16655</v>
          </cell>
          <cell r="D14338" t="str">
            <v xml:space="preserve">International Institute for Environment and Development </v>
          </cell>
          <cell r="E14338"/>
        </row>
        <row r="14339">
          <cell r="C14339" t="str">
            <v>resrep16656</v>
          </cell>
          <cell r="D14339" t="str">
            <v xml:space="preserve">International Institute for Environment and Development </v>
          </cell>
          <cell r="E14339"/>
        </row>
        <row r="14340">
          <cell r="C14340" t="str">
            <v>resrep16657</v>
          </cell>
          <cell r="D14340" t="str">
            <v xml:space="preserve">International Institute for Environment and Development </v>
          </cell>
          <cell r="E14340"/>
        </row>
        <row r="14341">
          <cell r="C14341" t="str">
            <v>resrep16658</v>
          </cell>
          <cell r="D14341" t="str">
            <v xml:space="preserve">International Institute for Environment and Development </v>
          </cell>
          <cell r="E14341"/>
        </row>
        <row r="14342">
          <cell r="C14342" t="str">
            <v>resrep16659</v>
          </cell>
          <cell r="D14342" t="str">
            <v xml:space="preserve">International Institute for Environment and Development </v>
          </cell>
          <cell r="E14342"/>
        </row>
        <row r="14343">
          <cell r="C14343" t="str">
            <v>resrep16660</v>
          </cell>
          <cell r="D14343" t="str">
            <v xml:space="preserve">International Institute for Environment and Development </v>
          </cell>
          <cell r="E14343"/>
        </row>
        <row r="14344">
          <cell r="C14344" t="str">
            <v>resrep16662</v>
          </cell>
          <cell r="D14344" t="str">
            <v xml:space="preserve">International Institute for Environment and Development </v>
          </cell>
          <cell r="E14344"/>
        </row>
        <row r="14345">
          <cell r="C14345" t="str">
            <v>resrep16663</v>
          </cell>
          <cell r="D14345" t="str">
            <v xml:space="preserve">International Institute for Environment and Development </v>
          </cell>
          <cell r="E14345"/>
        </row>
        <row r="14346">
          <cell r="C14346" t="str">
            <v>resrep16664</v>
          </cell>
          <cell r="D14346" t="str">
            <v xml:space="preserve">International Institute for Environment and Development </v>
          </cell>
          <cell r="E14346"/>
        </row>
        <row r="14347">
          <cell r="C14347" t="str">
            <v>resrep16665</v>
          </cell>
          <cell r="D14347" t="str">
            <v xml:space="preserve">International Institute for Environment and Development </v>
          </cell>
          <cell r="E14347"/>
        </row>
        <row r="14348">
          <cell r="C14348" t="str">
            <v>resrep16666</v>
          </cell>
          <cell r="D14348" t="str">
            <v xml:space="preserve">International Institute for Environment and Development </v>
          </cell>
          <cell r="E14348"/>
        </row>
        <row r="14349">
          <cell r="C14349" t="str">
            <v>resrep16667</v>
          </cell>
          <cell r="D14349" t="str">
            <v xml:space="preserve">International Institute for Environment and Development </v>
          </cell>
          <cell r="E14349"/>
        </row>
        <row r="14350">
          <cell r="C14350" t="str">
            <v>resrep16668</v>
          </cell>
          <cell r="D14350" t="str">
            <v xml:space="preserve">International Institute for Environment and Development </v>
          </cell>
          <cell r="E14350"/>
        </row>
        <row r="14351">
          <cell r="C14351" t="str">
            <v>resrep16669</v>
          </cell>
          <cell r="D14351" t="str">
            <v xml:space="preserve">International Institute for Environment and Development </v>
          </cell>
          <cell r="E14351"/>
        </row>
        <row r="14352">
          <cell r="C14352" t="str">
            <v>resrep16670</v>
          </cell>
          <cell r="D14352" t="str">
            <v xml:space="preserve">International Institute for Environment and Development </v>
          </cell>
          <cell r="E14352"/>
        </row>
        <row r="14353">
          <cell r="C14353" t="str">
            <v>resrep16671</v>
          </cell>
          <cell r="D14353" t="str">
            <v xml:space="preserve">International Institute for Environment and Development </v>
          </cell>
          <cell r="E14353"/>
        </row>
        <row r="14354">
          <cell r="C14354" t="str">
            <v>resrep16672</v>
          </cell>
          <cell r="D14354" t="str">
            <v xml:space="preserve">International Institute for Environment and Development </v>
          </cell>
          <cell r="E14354"/>
        </row>
        <row r="14355">
          <cell r="C14355" t="str">
            <v>resrep16673</v>
          </cell>
          <cell r="D14355" t="str">
            <v xml:space="preserve">International Institute for Environment and Development </v>
          </cell>
          <cell r="E14355"/>
        </row>
        <row r="14356">
          <cell r="C14356" t="str">
            <v>resrep16674</v>
          </cell>
          <cell r="D14356" t="str">
            <v xml:space="preserve">International Institute for Environment and Development </v>
          </cell>
          <cell r="E14356"/>
        </row>
        <row r="14357">
          <cell r="C14357" t="str">
            <v>resrep16675</v>
          </cell>
          <cell r="D14357" t="str">
            <v xml:space="preserve">International Institute for Environment and Development </v>
          </cell>
          <cell r="E14357"/>
        </row>
        <row r="14358">
          <cell r="C14358" t="str">
            <v>resrep16676</v>
          </cell>
          <cell r="D14358" t="str">
            <v xml:space="preserve">International Institute for Environment and Development </v>
          </cell>
          <cell r="E14358"/>
        </row>
        <row r="14359">
          <cell r="C14359" t="str">
            <v>resrep16677</v>
          </cell>
          <cell r="D14359" t="str">
            <v xml:space="preserve">International Institute for Environment and Development </v>
          </cell>
          <cell r="E14359"/>
        </row>
        <row r="14360">
          <cell r="C14360" t="str">
            <v>resrep16678</v>
          </cell>
          <cell r="D14360" t="str">
            <v xml:space="preserve">International Institute for Environment and Development </v>
          </cell>
          <cell r="E14360"/>
        </row>
        <row r="14361">
          <cell r="C14361" t="str">
            <v>resrep16679</v>
          </cell>
          <cell r="D14361" t="str">
            <v xml:space="preserve">International Institute for Environment and Development </v>
          </cell>
          <cell r="E14361"/>
        </row>
        <row r="14362">
          <cell r="C14362" t="str">
            <v>resrep16680</v>
          </cell>
          <cell r="D14362" t="str">
            <v xml:space="preserve">International Institute for Environment and Development </v>
          </cell>
          <cell r="E14362"/>
        </row>
        <row r="14363">
          <cell r="C14363" t="str">
            <v>resrep16681</v>
          </cell>
          <cell r="D14363" t="str">
            <v xml:space="preserve">International Institute for Environment and Development </v>
          </cell>
          <cell r="E14363"/>
        </row>
        <row r="14364">
          <cell r="C14364" t="str">
            <v>resrep16682</v>
          </cell>
          <cell r="D14364" t="str">
            <v xml:space="preserve">International Institute for Environment and Development </v>
          </cell>
          <cell r="E14364"/>
        </row>
        <row r="14365">
          <cell r="C14365" t="str">
            <v>resrep16683</v>
          </cell>
          <cell r="D14365" t="str">
            <v xml:space="preserve">International Institute for Environment and Development </v>
          </cell>
          <cell r="E14365"/>
        </row>
        <row r="14366">
          <cell r="C14366" t="str">
            <v>resrep16684</v>
          </cell>
          <cell r="D14366" t="str">
            <v xml:space="preserve">International Institute for Environment and Development </v>
          </cell>
          <cell r="E14366"/>
        </row>
        <row r="14367">
          <cell r="C14367" t="str">
            <v>resrep16685</v>
          </cell>
          <cell r="D14367" t="str">
            <v xml:space="preserve">International Institute for Environment and Development </v>
          </cell>
          <cell r="E14367"/>
        </row>
        <row r="14368">
          <cell r="C14368" t="str">
            <v>resrep16686</v>
          </cell>
          <cell r="D14368" t="str">
            <v xml:space="preserve">International Institute for Environment and Development </v>
          </cell>
          <cell r="E14368"/>
        </row>
        <row r="14369">
          <cell r="C14369" t="str">
            <v>resrep16687</v>
          </cell>
          <cell r="D14369" t="str">
            <v xml:space="preserve">International Institute for Environment and Development </v>
          </cell>
          <cell r="E14369"/>
        </row>
        <row r="14370">
          <cell r="C14370" t="str">
            <v>resrep16688</v>
          </cell>
          <cell r="D14370" t="str">
            <v xml:space="preserve">International Institute for Environment and Development </v>
          </cell>
          <cell r="E14370"/>
        </row>
        <row r="14371">
          <cell r="C14371" t="str">
            <v>resrep16689</v>
          </cell>
          <cell r="D14371" t="str">
            <v xml:space="preserve">International Institute for Environment and Development </v>
          </cell>
          <cell r="E14371"/>
        </row>
        <row r="14372">
          <cell r="C14372" t="str">
            <v>resrep16690</v>
          </cell>
          <cell r="D14372" t="str">
            <v xml:space="preserve">International Institute for Environment and Development </v>
          </cell>
          <cell r="E14372"/>
        </row>
        <row r="14373">
          <cell r="C14373" t="str">
            <v>resrep16691</v>
          </cell>
          <cell r="D14373" t="str">
            <v xml:space="preserve">International Institute for Environment and Development </v>
          </cell>
          <cell r="E14373"/>
        </row>
        <row r="14374">
          <cell r="C14374" t="str">
            <v>resrep16692</v>
          </cell>
          <cell r="D14374" t="str">
            <v xml:space="preserve">International Institute for Environment and Development </v>
          </cell>
          <cell r="E14374"/>
        </row>
        <row r="14375">
          <cell r="C14375" t="str">
            <v>resrep16693</v>
          </cell>
          <cell r="D14375" t="str">
            <v xml:space="preserve">International Institute for Environment and Development </v>
          </cell>
          <cell r="E14375"/>
        </row>
        <row r="14376">
          <cell r="C14376" t="str">
            <v>resrep16694</v>
          </cell>
          <cell r="D14376" t="str">
            <v xml:space="preserve">International Institute for Environment and Development </v>
          </cell>
          <cell r="E14376"/>
        </row>
        <row r="14377">
          <cell r="C14377" t="str">
            <v>resrep16695</v>
          </cell>
          <cell r="D14377" t="str">
            <v xml:space="preserve">International Institute for Environment and Development </v>
          </cell>
          <cell r="E14377"/>
        </row>
        <row r="14378">
          <cell r="C14378" t="str">
            <v>resrep16696</v>
          </cell>
          <cell r="D14378" t="str">
            <v xml:space="preserve">International Institute for Environment and Development </v>
          </cell>
          <cell r="E14378"/>
        </row>
        <row r="14379">
          <cell r="C14379" t="str">
            <v>resrep16697</v>
          </cell>
          <cell r="D14379" t="str">
            <v xml:space="preserve">International Institute for Environment and Development </v>
          </cell>
          <cell r="E14379"/>
        </row>
        <row r="14380">
          <cell r="C14380" t="str">
            <v>resrep16698</v>
          </cell>
          <cell r="D14380" t="str">
            <v xml:space="preserve">International Institute for Environment and Development </v>
          </cell>
          <cell r="E14380"/>
        </row>
        <row r="14381">
          <cell r="C14381" t="str">
            <v>resrep16700</v>
          </cell>
          <cell r="D14381" t="str">
            <v xml:space="preserve">International Institute for Environment and Development </v>
          </cell>
          <cell r="E14381"/>
        </row>
        <row r="14382">
          <cell r="C14382" t="str">
            <v>resrep16701</v>
          </cell>
          <cell r="D14382" t="str">
            <v xml:space="preserve">International Institute for Environment and Development </v>
          </cell>
          <cell r="E14382"/>
        </row>
        <row r="14383">
          <cell r="C14383" t="str">
            <v>resrep16702</v>
          </cell>
          <cell r="D14383" t="str">
            <v xml:space="preserve">International Institute for Environment and Development </v>
          </cell>
          <cell r="E14383"/>
        </row>
        <row r="14384">
          <cell r="C14384" t="str">
            <v>resrep16703</v>
          </cell>
          <cell r="D14384" t="str">
            <v xml:space="preserve">International Institute for Environment and Development </v>
          </cell>
          <cell r="E14384"/>
        </row>
        <row r="14385">
          <cell r="C14385" t="str">
            <v>resrep16704</v>
          </cell>
          <cell r="D14385" t="str">
            <v xml:space="preserve">International Institute for Environment and Development </v>
          </cell>
          <cell r="E14385"/>
        </row>
        <row r="14386">
          <cell r="C14386" t="str">
            <v>resrep16705</v>
          </cell>
          <cell r="D14386" t="str">
            <v xml:space="preserve">International Institute for Environment and Development </v>
          </cell>
          <cell r="E14386"/>
        </row>
        <row r="14387">
          <cell r="C14387" t="str">
            <v>resrep16706</v>
          </cell>
          <cell r="D14387" t="str">
            <v xml:space="preserve">International Institute for Environment and Development </v>
          </cell>
          <cell r="E14387"/>
        </row>
        <row r="14388">
          <cell r="C14388" t="str">
            <v>resrep16707</v>
          </cell>
          <cell r="D14388" t="str">
            <v xml:space="preserve">International Institute for Environment and Development </v>
          </cell>
          <cell r="E14388"/>
        </row>
        <row r="14389">
          <cell r="C14389" t="str">
            <v>resrep16708</v>
          </cell>
          <cell r="D14389" t="str">
            <v xml:space="preserve">International Institute for Environment and Development </v>
          </cell>
          <cell r="E14389"/>
        </row>
        <row r="14390">
          <cell r="C14390" t="str">
            <v>resrep16709</v>
          </cell>
          <cell r="D14390" t="str">
            <v xml:space="preserve">International Institute for Environment and Development </v>
          </cell>
          <cell r="E14390"/>
        </row>
        <row r="14391">
          <cell r="C14391" t="str">
            <v>resrep16710</v>
          </cell>
          <cell r="D14391" t="str">
            <v xml:space="preserve">International Institute for Environment and Development </v>
          </cell>
          <cell r="E14391"/>
        </row>
        <row r="14392">
          <cell r="C14392" t="str">
            <v>resrep16711</v>
          </cell>
          <cell r="D14392" t="str">
            <v xml:space="preserve">International Institute for Environment and Development </v>
          </cell>
          <cell r="E14392"/>
        </row>
        <row r="14393">
          <cell r="C14393" t="str">
            <v>resrep16712</v>
          </cell>
          <cell r="D14393" t="str">
            <v xml:space="preserve">International Institute for Environment and Development </v>
          </cell>
          <cell r="E14393"/>
        </row>
        <row r="14394">
          <cell r="C14394" t="str">
            <v>resrep16714</v>
          </cell>
          <cell r="D14394" t="str">
            <v xml:space="preserve">International Institute for Environment and Development </v>
          </cell>
          <cell r="E14394"/>
        </row>
        <row r="14395">
          <cell r="C14395" t="str">
            <v>resrep16715</v>
          </cell>
          <cell r="D14395" t="str">
            <v xml:space="preserve">International Institute for Environment and Development </v>
          </cell>
          <cell r="E14395"/>
        </row>
        <row r="14396">
          <cell r="C14396" t="str">
            <v>resrep16716</v>
          </cell>
          <cell r="D14396" t="str">
            <v xml:space="preserve">International Institute for Environment and Development </v>
          </cell>
          <cell r="E14396"/>
        </row>
        <row r="14397">
          <cell r="C14397" t="str">
            <v>resrep16717</v>
          </cell>
          <cell r="D14397" t="str">
            <v xml:space="preserve">International Institute for Environment and Development </v>
          </cell>
          <cell r="E14397"/>
        </row>
        <row r="14398">
          <cell r="C14398" t="str">
            <v>resrep16718</v>
          </cell>
          <cell r="D14398" t="str">
            <v xml:space="preserve">International Institute for Environment and Development </v>
          </cell>
          <cell r="E14398"/>
        </row>
        <row r="14399">
          <cell r="C14399" t="str">
            <v>resrep16719</v>
          </cell>
          <cell r="D14399" t="str">
            <v xml:space="preserve">International Institute for Environment and Development </v>
          </cell>
          <cell r="E14399"/>
        </row>
        <row r="14400">
          <cell r="C14400" t="str">
            <v>resrep16720</v>
          </cell>
          <cell r="D14400" t="str">
            <v xml:space="preserve">International Institute for Environment and Development </v>
          </cell>
          <cell r="E14400"/>
        </row>
        <row r="14401">
          <cell r="C14401" t="str">
            <v>resrep16727</v>
          </cell>
          <cell r="D14401" t="str">
            <v xml:space="preserve">International Institute for Environment and Development </v>
          </cell>
          <cell r="E14401"/>
        </row>
        <row r="14402">
          <cell r="C14402" t="str">
            <v>resrep16728</v>
          </cell>
          <cell r="D14402" t="str">
            <v xml:space="preserve">International Institute for Environment and Development </v>
          </cell>
          <cell r="E14402"/>
        </row>
        <row r="14403">
          <cell r="C14403" t="str">
            <v>resrep16729</v>
          </cell>
          <cell r="D14403" t="str">
            <v xml:space="preserve">International Institute for Environment and Development </v>
          </cell>
          <cell r="E14403"/>
        </row>
        <row r="14404">
          <cell r="C14404" t="str">
            <v>resrep16730</v>
          </cell>
          <cell r="D14404" t="str">
            <v xml:space="preserve">International Institute for Environment and Development </v>
          </cell>
          <cell r="E14404"/>
        </row>
        <row r="14405">
          <cell r="C14405" t="str">
            <v>resrep16734</v>
          </cell>
          <cell r="D14405" t="str">
            <v xml:space="preserve">International Institute for Environment and Development </v>
          </cell>
          <cell r="E14405"/>
        </row>
        <row r="14406">
          <cell r="C14406" t="str">
            <v>resrep16735</v>
          </cell>
          <cell r="D14406" t="str">
            <v xml:space="preserve">International Institute for Environment and Development </v>
          </cell>
          <cell r="E14406"/>
        </row>
        <row r="14407">
          <cell r="C14407" t="str">
            <v>resrep16736</v>
          </cell>
          <cell r="D14407" t="str">
            <v xml:space="preserve">International Institute for Environment and Development </v>
          </cell>
          <cell r="E14407"/>
        </row>
        <row r="14408">
          <cell r="C14408" t="str">
            <v>resrep16737</v>
          </cell>
          <cell r="D14408" t="str">
            <v xml:space="preserve">International Institute for Environment and Development </v>
          </cell>
          <cell r="E14408"/>
        </row>
        <row r="14409">
          <cell r="C14409" t="str">
            <v>resrep16753</v>
          </cell>
          <cell r="D14409" t="str">
            <v xml:space="preserve">International Institute for Environment and Development </v>
          </cell>
          <cell r="E14409"/>
        </row>
        <row r="14410">
          <cell r="C14410" t="str">
            <v>resrep16246</v>
          </cell>
          <cell r="D14410" t="str">
            <v xml:space="preserve">Center for International Forestry Research </v>
          </cell>
          <cell r="E14410"/>
        </row>
        <row r="14411">
          <cell r="C14411" t="str">
            <v>resrep16311</v>
          </cell>
          <cell r="D14411" t="str">
            <v xml:space="preserve">Climate Disclosure Standards Board (CDSB) </v>
          </cell>
          <cell r="E14411"/>
        </row>
        <row r="14412">
          <cell r="C14412" t="str">
            <v>resrep16314</v>
          </cell>
          <cell r="D14412" t="str">
            <v xml:space="preserve">Climate Disclosure Standards Board (CDSB) </v>
          </cell>
          <cell r="E14412"/>
        </row>
        <row r="14413">
          <cell r="C14413" t="str">
            <v>resrep16322</v>
          </cell>
          <cell r="D14413" t="str">
            <v xml:space="preserve">Copenhagen Consensus Center </v>
          </cell>
          <cell r="E14413"/>
        </row>
        <row r="14414">
          <cell r="C14414" t="str">
            <v>resrep16365</v>
          </cell>
          <cell r="D14414" t="str">
            <v xml:space="preserve">Copenhagen Consensus Center </v>
          </cell>
          <cell r="E14414"/>
        </row>
        <row r="14415">
          <cell r="C14415" t="str">
            <v>resrep16373</v>
          </cell>
          <cell r="D14415" t="str">
            <v xml:space="preserve">Copenhagen Consensus Center </v>
          </cell>
          <cell r="E14415"/>
        </row>
        <row r="14416">
          <cell r="C14416" t="str">
            <v>resrep16374</v>
          </cell>
          <cell r="D14416" t="str">
            <v xml:space="preserve">Copenhagen Consensus Center </v>
          </cell>
          <cell r="E14416"/>
        </row>
        <row r="14417">
          <cell r="C14417" t="str">
            <v>resrep16383</v>
          </cell>
          <cell r="D14417" t="str">
            <v xml:space="preserve">Copenhagen Consensus Center </v>
          </cell>
          <cell r="E14417"/>
        </row>
        <row r="14418">
          <cell r="C14418" t="str">
            <v>resrep16384</v>
          </cell>
          <cell r="D14418" t="str">
            <v xml:space="preserve">Copenhagen Consensus Center </v>
          </cell>
          <cell r="E14418"/>
        </row>
        <row r="14419">
          <cell r="C14419" t="str">
            <v>resrep16450</v>
          </cell>
          <cell r="D14419" t="str">
            <v>Food, Agriculture, and Natural Resources Policy Analysis Network (FANRPAN).</v>
          </cell>
          <cell r="E14419"/>
        </row>
        <row r="14420">
          <cell r="C14420" t="str">
            <v>resrep16453</v>
          </cell>
          <cell r="D14420" t="str">
            <v>Food, Agriculture, and Natural Resources Policy Analysis Network (FANRPAN).</v>
          </cell>
          <cell r="E14420"/>
        </row>
        <row r="14421">
          <cell r="C14421" t="str">
            <v>resrep16454</v>
          </cell>
          <cell r="D14421" t="str">
            <v>Food, Agriculture, and Natural Resources Policy Analysis Network (FANRPAN).</v>
          </cell>
          <cell r="E14421"/>
        </row>
        <row r="14422">
          <cell r="C14422" t="str">
            <v>resrep16460</v>
          </cell>
          <cell r="D14422" t="str">
            <v>Food, Agriculture, and Natural Resources Policy Analysis Network (FANRPAN).</v>
          </cell>
          <cell r="E14422"/>
        </row>
        <row r="14423">
          <cell r="C14423" t="str">
            <v>resrep16461</v>
          </cell>
          <cell r="D14423" t="str">
            <v>Food, Agriculture, and Natural Resources Policy Analysis Network (FANRPAN).</v>
          </cell>
          <cell r="E14423"/>
        </row>
        <row r="14424">
          <cell r="C14424" t="str">
            <v>resrep16462</v>
          </cell>
          <cell r="D14424" t="str">
            <v>Food, Agriculture, and Natural Resources Policy Analysis Network (FANRPAN).</v>
          </cell>
          <cell r="E14424"/>
        </row>
        <row r="14425">
          <cell r="C14425" t="str">
            <v>resrep16463</v>
          </cell>
          <cell r="D14425" t="str">
            <v>Food, Agriculture, and Natural Resources Policy Analysis Network (FANRPAN).</v>
          </cell>
          <cell r="E14425"/>
        </row>
        <row r="14426">
          <cell r="C14426" t="str">
            <v>resrep16464</v>
          </cell>
          <cell r="D14426" t="str">
            <v>Food, Agriculture, and Natural Resources Policy Analysis Network (FANRPAN).</v>
          </cell>
          <cell r="E14426"/>
        </row>
        <row r="14427">
          <cell r="C14427" t="str">
            <v>resrep16465</v>
          </cell>
          <cell r="D14427" t="str">
            <v>Food, Agriculture, and Natural Resources Policy Analysis Network (FANRPAN).</v>
          </cell>
          <cell r="E14427"/>
        </row>
        <row r="14428">
          <cell r="C14428" t="str">
            <v>resrep16466</v>
          </cell>
          <cell r="D14428" t="str">
            <v>Food, Agriculture, and Natural Resources Policy Analysis Network (FANRPAN).</v>
          </cell>
          <cell r="E14428"/>
        </row>
        <row r="14429">
          <cell r="C14429" t="str">
            <v>resrep16616</v>
          </cell>
          <cell r="D14429" t="str">
            <v xml:space="preserve">International Institute for Environment and Development </v>
          </cell>
          <cell r="E14429"/>
        </row>
        <row r="14430">
          <cell r="C14430" t="str">
            <v>resrep16620</v>
          </cell>
          <cell r="D14430" t="str">
            <v xml:space="preserve">International Institute for Environment and Development </v>
          </cell>
          <cell r="E14430"/>
        </row>
        <row r="14431">
          <cell r="C14431" t="str">
            <v>resrep16647</v>
          </cell>
          <cell r="D14431" t="str">
            <v xml:space="preserve">International Institute for Environment and Development </v>
          </cell>
          <cell r="E14431"/>
        </row>
        <row r="14432">
          <cell r="C14432" t="str">
            <v>resrep16661</v>
          </cell>
          <cell r="D14432" t="str">
            <v xml:space="preserve">International Institute for Environment and Development </v>
          </cell>
          <cell r="E14432"/>
        </row>
        <row r="14433">
          <cell r="C14433" t="str">
            <v>resrep16699</v>
          </cell>
          <cell r="D14433" t="str">
            <v xml:space="preserve">International Institute for Environment and Development </v>
          </cell>
          <cell r="E14433"/>
        </row>
        <row r="14434">
          <cell r="C14434" t="str">
            <v>resrep16721</v>
          </cell>
          <cell r="D14434" t="str">
            <v xml:space="preserve">International Institute for Environment and Development </v>
          </cell>
          <cell r="E14434"/>
        </row>
        <row r="14435">
          <cell r="C14435" t="str">
            <v>resrep16723</v>
          </cell>
          <cell r="D14435" t="str">
            <v xml:space="preserve">International Institute for Environment and Development </v>
          </cell>
          <cell r="E14435"/>
        </row>
        <row r="14436">
          <cell r="C14436" t="str">
            <v>resrep16732</v>
          </cell>
          <cell r="D14436" t="str">
            <v xml:space="preserve">International Institute for Environment and Development </v>
          </cell>
          <cell r="E14436"/>
        </row>
        <row r="14437">
          <cell r="C14437" t="str">
            <v>resrep16749</v>
          </cell>
          <cell r="D14437" t="str">
            <v xml:space="preserve">International Institute for Environment and Development </v>
          </cell>
          <cell r="E14437"/>
        </row>
        <row r="14438">
          <cell r="C14438" t="str">
            <v>resrep16750</v>
          </cell>
          <cell r="D14438" t="str">
            <v xml:space="preserve">International Institute for Environment and Development </v>
          </cell>
          <cell r="E14438"/>
        </row>
        <row r="14439">
          <cell r="C14439" t="str">
            <v>resrep16751</v>
          </cell>
          <cell r="D14439" t="str">
            <v xml:space="preserve">International Institute for Environment and Development </v>
          </cell>
          <cell r="E14439"/>
        </row>
        <row r="14440">
          <cell r="C14440" t="str">
            <v>resrep16752</v>
          </cell>
          <cell r="D14440" t="str">
            <v xml:space="preserve">International Institute for Environment and Development </v>
          </cell>
          <cell r="E14440"/>
        </row>
        <row r="14441">
          <cell r="C14441" t="str">
            <v>resrep16366</v>
          </cell>
          <cell r="D14441" t="str">
            <v xml:space="preserve">Copenhagen Consensus Center </v>
          </cell>
          <cell r="E14441"/>
        </row>
        <row r="14442">
          <cell r="C14442" t="str">
            <v>resrep16452</v>
          </cell>
          <cell r="D14442" t="str">
            <v>Food, Agriculture, and Natural Resources Policy Analysis Network (FANRPAN).</v>
          </cell>
          <cell r="E14442"/>
        </row>
        <row r="14443">
          <cell r="C14443" t="str">
            <v>resrep16641</v>
          </cell>
          <cell r="D14443" t="str">
            <v xml:space="preserve">International Institute for Environment and Development </v>
          </cell>
          <cell r="E14443"/>
        </row>
        <row r="14444">
          <cell r="C14444" t="str">
            <v>resrep16722</v>
          </cell>
          <cell r="D14444" t="str">
            <v xml:space="preserve">International Institute for Environment and Development </v>
          </cell>
          <cell r="E14444"/>
        </row>
        <row r="14445">
          <cell r="C14445" t="str">
            <v>resrep16724</v>
          </cell>
          <cell r="D14445" t="str">
            <v xml:space="preserve">International Institute for Environment and Development </v>
          </cell>
          <cell r="E14445"/>
        </row>
        <row r="14446">
          <cell r="C14446" t="str">
            <v>resrep16725</v>
          </cell>
          <cell r="D14446" t="str">
            <v xml:space="preserve">International Institute for Environment and Development </v>
          </cell>
          <cell r="E14446"/>
        </row>
        <row r="14447">
          <cell r="C14447" t="str">
            <v>resrep16726</v>
          </cell>
          <cell r="D14447" t="str">
            <v xml:space="preserve">International Institute for Environment and Development </v>
          </cell>
          <cell r="E14447"/>
        </row>
        <row r="14448">
          <cell r="C14448" t="str">
            <v>resrep16738</v>
          </cell>
          <cell r="D14448" t="str">
            <v xml:space="preserve">International Institute for Environment and Development </v>
          </cell>
          <cell r="E14448"/>
        </row>
        <row r="14449">
          <cell r="C14449" t="str">
            <v>resrep16739</v>
          </cell>
          <cell r="D14449" t="str">
            <v xml:space="preserve">International Institute for Environment and Development </v>
          </cell>
          <cell r="E14449"/>
        </row>
        <row r="14450">
          <cell r="C14450" t="str">
            <v>resrep16740</v>
          </cell>
          <cell r="D14450" t="str">
            <v xml:space="preserve">International Institute for Environment and Development </v>
          </cell>
          <cell r="E14450"/>
        </row>
        <row r="14451">
          <cell r="C14451" t="str">
            <v>resrep16741</v>
          </cell>
          <cell r="D14451" t="str">
            <v xml:space="preserve">International Institute for Environment and Development </v>
          </cell>
          <cell r="E14451"/>
        </row>
        <row r="14452">
          <cell r="C14452" t="str">
            <v>resrep16742</v>
          </cell>
          <cell r="D14452" t="str">
            <v xml:space="preserve">International Institute for Environment and Development </v>
          </cell>
          <cell r="E14452"/>
        </row>
        <row r="14453">
          <cell r="C14453" t="str">
            <v>resrep16743</v>
          </cell>
          <cell r="D14453" t="str">
            <v xml:space="preserve">International Institute for Environment and Development </v>
          </cell>
          <cell r="E14453"/>
        </row>
        <row r="14454">
          <cell r="C14454" t="str">
            <v>resrep16744</v>
          </cell>
          <cell r="D14454" t="str">
            <v xml:space="preserve">International Institute for Environment and Development </v>
          </cell>
          <cell r="E14454"/>
        </row>
        <row r="14455">
          <cell r="C14455" t="str">
            <v>resrep16745</v>
          </cell>
          <cell r="D14455" t="str">
            <v xml:space="preserve">International Institute for Environment and Development </v>
          </cell>
          <cell r="E14455"/>
        </row>
        <row r="14456">
          <cell r="C14456" t="str">
            <v>resrep16746</v>
          </cell>
          <cell r="D14456" t="str">
            <v xml:space="preserve">International Institute for Environment and Development </v>
          </cell>
          <cell r="E14456"/>
        </row>
        <row r="14457">
          <cell r="C14457" t="str">
            <v>resrep16747</v>
          </cell>
          <cell r="D14457" t="str">
            <v xml:space="preserve">International Institute for Environment and Development </v>
          </cell>
          <cell r="E14457"/>
        </row>
        <row r="14458">
          <cell r="C14458" t="str">
            <v>resrep16748</v>
          </cell>
          <cell r="D14458" t="str">
            <v xml:space="preserve">International Institute for Environment and Development </v>
          </cell>
          <cell r="E14458"/>
        </row>
        <row r="14459">
          <cell r="C14459" t="str">
            <v>resrep16713</v>
          </cell>
          <cell r="D14459" t="str">
            <v xml:space="preserve">International Institute for Environment and Development </v>
          </cell>
          <cell r="E14459"/>
        </row>
        <row r="14460">
          <cell r="C14460" t="str">
            <v>resrep16296</v>
          </cell>
          <cell r="D14460" t="str">
            <v xml:space="preserve">Center for International Forestry Research </v>
          </cell>
          <cell r="E14460"/>
        </row>
        <row r="14461">
          <cell r="C14461" t="str">
            <v>resrep16333</v>
          </cell>
          <cell r="D14461" t="str">
            <v xml:space="preserve">Copenhagen Consensus Center </v>
          </cell>
          <cell r="E14461"/>
        </row>
        <row r="14462">
          <cell r="C14462" t="str">
            <v>resrep16328</v>
          </cell>
          <cell r="D14462" t="str">
            <v xml:space="preserve">Copenhagen Consensus Center </v>
          </cell>
          <cell r="E14462"/>
        </row>
        <row r="14463">
          <cell r="C14463" t="str">
            <v>resrep16329</v>
          </cell>
          <cell r="D14463" t="str">
            <v xml:space="preserve">Copenhagen Consensus Center </v>
          </cell>
          <cell r="E14463"/>
        </row>
        <row r="14464">
          <cell r="C14464" t="str">
            <v>resrep16446</v>
          </cell>
          <cell r="D14464" t="str">
            <v>Food, Agriculture, and Natural Resources Policy Analysis Network (FANRPAN).</v>
          </cell>
          <cell r="E14464"/>
        </row>
        <row r="14465">
          <cell r="C14465" t="str">
            <v>resrep16593</v>
          </cell>
          <cell r="D14465" t="str">
            <v xml:space="preserve">International Institute for Environment and Development </v>
          </cell>
          <cell r="E14465"/>
        </row>
        <row r="14466">
          <cell r="C14466" t="str">
            <v>resrep16592</v>
          </cell>
          <cell r="D14466" t="str">
            <v xml:space="preserve">International Institute for Environment and Development </v>
          </cell>
          <cell r="E14466"/>
        </row>
        <row r="14467">
          <cell r="C14467" t="str">
            <v>resrep16320</v>
          </cell>
          <cell r="D14467" t="str">
            <v xml:space="preserve">Copenhagen Consensus Center </v>
          </cell>
          <cell r="E14467"/>
        </row>
        <row r="14468">
          <cell r="C14468" t="str">
            <v>resrep16572</v>
          </cell>
          <cell r="D14468" t="str">
            <v xml:space="preserve">International Institute for Environment and Development </v>
          </cell>
          <cell r="E14468"/>
        </row>
        <row r="14469">
          <cell r="C14469" t="str">
            <v>resrep16568</v>
          </cell>
          <cell r="D14469" t="str">
            <v xml:space="preserve">International Institute for Environment and Development </v>
          </cell>
          <cell r="E14469"/>
        </row>
        <row r="14470">
          <cell r="C14470" t="str">
            <v>resrep16566</v>
          </cell>
          <cell r="D14470" t="str">
            <v xml:space="preserve">International Institute for Environment and Development </v>
          </cell>
          <cell r="E14470"/>
        </row>
        <row r="14471">
          <cell r="C14471" t="str">
            <v>resrep16567</v>
          </cell>
          <cell r="D14471" t="str">
            <v xml:space="preserve">International Institute for Environment and Development </v>
          </cell>
          <cell r="E14471"/>
        </row>
        <row r="14472">
          <cell r="C14472" t="str">
            <v>resrep16586</v>
          </cell>
          <cell r="D14472" t="str">
            <v xml:space="preserve">International Institute for Environment and Development </v>
          </cell>
          <cell r="E14472"/>
        </row>
        <row r="14473">
          <cell r="C14473" t="str">
            <v>resrep16545</v>
          </cell>
          <cell r="D14473" t="str">
            <v xml:space="preserve">International Institute for Environment and Development </v>
          </cell>
          <cell r="E14473"/>
        </row>
        <row r="14474">
          <cell r="C14474" t="str">
            <v>resrep16513</v>
          </cell>
          <cell r="D14474" t="str">
            <v xml:space="preserve">International Institute for Environment and Development </v>
          </cell>
          <cell r="E14474"/>
        </row>
        <row r="14475">
          <cell r="C14475" t="str">
            <v>resrep16344</v>
          </cell>
          <cell r="D14475" t="str">
            <v xml:space="preserve">Copenhagen Consensus Center </v>
          </cell>
          <cell r="E14475"/>
        </row>
        <row r="14476">
          <cell r="C14476" t="str">
            <v>resrep16570</v>
          </cell>
          <cell r="D14476" t="str">
            <v xml:space="preserve">International Institute for Environment and Development </v>
          </cell>
          <cell r="E14476"/>
        </row>
        <row r="14477">
          <cell r="C14477" t="str">
            <v>resrep16448</v>
          </cell>
          <cell r="D14477" t="str">
            <v>Food, Agriculture, and Natural Resources Policy Analysis Network (FANRPAN).</v>
          </cell>
          <cell r="E14477"/>
        </row>
        <row r="14478">
          <cell r="C14478" t="str">
            <v>resrep16313</v>
          </cell>
          <cell r="D14478" t="str">
            <v xml:space="preserve">Climate Disclosure Standards Board (CDSB) </v>
          </cell>
          <cell r="E14478"/>
        </row>
        <row r="14479">
          <cell r="C14479" t="str">
            <v>resrep16754</v>
          </cell>
          <cell r="D14479" t="str">
            <v>Council on Foreign Relations</v>
          </cell>
          <cell r="E14479"/>
        </row>
        <row r="14480">
          <cell r="C14480" t="str">
            <v>resrep16755</v>
          </cell>
          <cell r="D14480" t="str">
            <v>Council on Foreign Relations</v>
          </cell>
          <cell r="E14480"/>
        </row>
        <row r="14481">
          <cell r="C14481" t="str">
            <v>resrep16756</v>
          </cell>
          <cell r="D14481" t="str">
            <v>Council on Foreign Relations</v>
          </cell>
          <cell r="E14481"/>
        </row>
        <row r="14482">
          <cell r="C14482" t="str">
            <v>resrep16757</v>
          </cell>
          <cell r="D14482" t="str">
            <v>Council on Foreign Relations</v>
          </cell>
          <cell r="E14482"/>
        </row>
        <row r="14483">
          <cell r="C14483" t="str">
            <v>resrep16758</v>
          </cell>
          <cell r="D14483" t="str">
            <v>Council on Foreign Relations</v>
          </cell>
          <cell r="E14483"/>
        </row>
        <row r="14484">
          <cell r="C14484" t="str">
            <v>resrep16759</v>
          </cell>
          <cell r="D14484" t="str">
            <v>Council on Foreign Relations</v>
          </cell>
          <cell r="E14484"/>
        </row>
        <row r="14485">
          <cell r="C14485" t="str">
            <v>resrep16760</v>
          </cell>
          <cell r="D14485" t="str">
            <v>Council on Foreign Relations</v>
          </cell>
          <cell r="E14485"/>
        </row>
        <row r="14486">
          <cell r="C14486" t="str">
            <v>resrep16761</v>
          </cell>
          <cell r="D14486" t="str">
            <v>Council on Foreign Relations</v>
          </cell>
          <cell r="E14486"/>
        </row>
        <row r="14487">
          <cell r="C14487" t="str">
            <v>resrep16731</v>
          </cell>
          <cell r="D14487" t="str">
            <v xml:space="preserve">International Institute for Environment and Development </v>
          </cell>
          <cell r="E14487"/>
        </row>
        <row r="14488">
          <cell r="C14488" t="str">
            <v>resrep16733</v>
          </cell>
          <cell r="D14488" t="str">
            <v xml:space="preserve">International Institute for Environment and Development </v>
          </cell>
          <cell r="E14488"/>
        </row>
        <row r="14489">
          <cell r="C14489" t="str">
            <v xml:space="preserve">resrep16762 </v>
          </cell>
          <cell r="D14489" t="str">
            <v xml:space="preserve">Arab Center for Research &amp; Policy Studies </v>
          </cell>
          <cell r="E14489"/>
        </row>
        <row r="14490">
          <cell r="C14490" t="str">
            <v>resrep16763</v>
          </cell>
          <cell r="D14490" t="str">
            <v xml:space="preserve">Asan Institute for Policy Studies </v>
          </cell>
          <cell r="E14490"/>
        </row>
        <row r="14491">
          <cell r="C14491" t="str">
            <v>resrep16764</v>
          </cell>
          <cell r="D14491" t="str">
            <v xml:space="preserve">Asan Institute for Policy Studies </v>
          </cell>
          <cell r="E14491"/>
        </row>
        <row r="14492">
          <cell r="C14492" t="str">
            <v>resrep16765</v>
          </cell>
          <cell r="D14492" t="str">
            <v xml:space="preserve">Atlantic Council </v>
          </cell>
          <cell r="E14492"/>
        </row>
        <row r="14493">
          <cell r="C14493" t="str">
            <v>resrep16766</v>
          </cell>
          <cell r="D14493" t="str">
            <v xml:space="preserve">Atlantic Council </v>
          </cell>
          <cell r="E14493"/>
        </row>
        <row r="14494">
          <cell r="C14494" t="str">
            <v>resrep16767</v>
          </cell>
          <cell r="D14494" t="str">
            <v xml:space="preserve">Atlantic Council </v>
          </cell>
          <cell r="E14494"/>
        </row>
        <row r="14495">
          <cell r="C14495" t="str">
            <v>resrep16768</v>
          </cell>
          <cell r="D14495" t="str">
            <v xml:space="preserve">Atlantic Council </v>
          </cell>
          <cell r="E14495"/>
        </row>
        <row r="14496">
          <cell r="C14496" t="str">
            <v>resrep16769</v>
          </cell>
          <cell r="D14496" t="str">
            <v xml:space="preserve">Atlantic Council </v>
          </cell>
          <cell r="E14496"/>
        </row>
        <row r="14497">
          <cell r="C14497" t="str">
            <v>resrep16770</v>
          </cell>
          <cell r="D14497" t="str">
            <v xml:space="preserve">Atlantic Council </v>
          </cell>
          <cell r="E14497"/>
        </row>
        <row r="14498">
          <cell r="C14498" t="str">
            <v>resrep16771</v>
          </cell>
          <cell r="D14498" t="str">
            <v xml:space="preserve">Atlantic Council </v>
          </cell>
          <cell r="E14498"/>
        </row>
        <row r="14499">
          <cell r="C14499" t="str">
            <v>resrep16772</v>
          </cell>
          <cell r="D14499" t="str">
            <v xml:space="preserve">Atlantic Council </v>
          </cell>
          <cell r="E14499"/>
        </row>
        <row r="14500">
          <cell r="C14500" t="str">
            <v>resrep16773</v>
          </cell>
          <cell r="D14500" t="str">
            <v xml:space="preserve">Atlantic Council </v>
          </cell>
          <cell r="E14500"/>
        </row>
        <row r="14501">
          <cell r="C14501" t="str">
            <v>resrep16774</v>
          </cell>
          <cell r="D14501" t="str">
            <v xml:space="preserve">Atlantic Council </v>
          </cell>
          <cell r="E14501"/>
        </row>
        <row r="14502">
          <cell r="C14502" t="str">
            <v>resrep16775</v>
          </cell>
          <cell r="D14502" t="str">
            <v xml:space="preserve">Atlantic Council </v>
          </cell>
          <cell r="E14502"/>
        </row>
        <row r="14503">
          <cell r="C14503" t="str">
            <v>resrep16776</v>
          </cell>
          <cell r="D14503" t="str">
            <v xml:space="preserve">Atlantic Council </v>
          </cell>
          <cell r="E14503"/>
        </row>
        <row r="14504">
          <cell r="C14504" t="str">
            <v>resrep16777</v>
          </cell>
          <cell r="D14504" t="str">
            <v xml:space="preserve">Atlantic Council </v>
          </cell>
          <cell r="E14504"/>
        </row>
        <row r="14505">
          <cell r="C14505" t="str">
            <v>resrep16778</v>
          </cell>
          <cell r="D14505" t="str">
            <v xml:space="preserve">Atlantic Council </v>
          </cell>
          <cell r="E14505"/>
        </row>
        <row r="14506">
          <cell r="C14506" t="str">
            <v>resrep16779</v>
          </cell>
          <cell r="D14506" t="str">
            <v xml:space="preserve">Atlantic Council </v>
          </cell>
          <cell r="E14506"/>
        </row>
        <row r="14507">
          <cell r="C14507" t="str">
            <v>resrep16780</v>
          </cell>
          <cell r="D14507" t="str">
            <v xml:space="preserve">Atlantic Council </v>
          </cell>
          <cell r="E14507"/>
        </row>
        <row r="14508">
          <cell r="C14508" t="str">
            <v>resrep16781</v>
          </cell>
          <cell r="D14508" t="str">
            <v xml:space="preserve">Atlantic Council </v>
          </cell>
          <cell r="E14508"/>
        </row>
        <row r="14509">
          <cell r="C14509" t="str">
            <v>resrep16782</v>
          </cell>
          <cell r="D14509" t="str">
            <v xml:space="preserve">Atlantic Council </v>
          </cell>
          <cell r="E14509"/>
        </row>
        <row r="14510">
          <cell r="C14510" t="str">
            <v>resrep16783</v>
          </cell>
          <cell r="D14510" t="str">
            <v xml:space="preserve">Atlantic Council </v>
          </cell>
          <cell r="E14510"/>
        </row>
        <row r="14511">
          <cell r="C14511" t="str">
            <v>resrep16784</v>
          </cell>
          <cell r="D14511" t="str">
            <v xml:space="preserve">Atlantic Council </v>
          </cell>
          <cell r="E14511"/>
        </row>
        <row r="14512">
          <cell r="C14512" t="str">
            <v>resrep16785</v>
          </cell>
          <cell r="D14512" t="str">
            <v xml:space="preserve">Atlantic Council </v>
          </cell>
          <cell r="E14512"/>
        </row>
        <row r="14513">
          <cell r="C14513" t="str">
            <v>resrep16786</v>
          </cell>
          <cell r="D14513" t="str">
            <v xml:space="preserve">Atlantic Council </v>
          </cell>
          <cell r="E14513"/>
        </row>
        <row r="14514">
          <cell r="C14514" t="str">
            <v>resrep16787</v>
          </cell>
          <cell r="D14514" t="str">
            <v xml:space="preserve">Atlantic Council </v>
          </cell>
          <cell r="E14514"/>
        </row>
        <row r="14515">
          <cell r="C14515" t="str">
            <v>resrep16788</v>
          </cell>
          <cell r="D14515" t="str">
            <v xml:space="preserve">Atlantic Council </v>
          </cell>
          <cell r="E14515"/>
        </row>
        <row r="14516">
          <cell r="C14516" t="str">
            <v>resrep16789</v>
          </cell>
          <cell r="D14516" t="str">
            <v xml:space="preserve">Atlantic Council </v>
          </cell>
          <cell r="E14516"/>
        </row>
        <row r="14517">
          <cell r="C14517" t="str">
            <v>resrep16790</v>
          </cell>
          <cell r="D14517" t="str">
            <v xml:space="preserve">Atlantic Council </v>
          </cell>
          <cell r="E14517"/>
        </row>
        <row r="14518">
          <cell r="C14518" t="str">
            <v>resrep16791</v>
          </cell>
          <cell r="D14518" t="str">
            <v xml:space="preserve">Atlantic Council </v>
          </cell>
          <cell r="E14518"/>
        </row>
        <row r="14519">
          <cell r="C14519" t="str">
            <v>resrep16792</v>
          </cell>
          <cell r="D14519" t="str">
            <v xml:space="preserve">Atlantic Council </v>
          </cell>
          <cell r="E14519"/>
        </row>
        <row r="14520">
          <cell r="C14520" t="str">
            <v>resrep16793</v>
          </cell>
          <cell r="D14520" t="str">
            <v xml:space="preserve">Atlantic Council </v>
          </cell>
          <cell r="E14520"/>
        </row>
        <row r="14521">
          <cell r="C14521" t="str">
            <v>resrep16794</v>
          </cell>
          <cell r="D14521" t="str">
            <v xml:space="preserve">Atlantic Council </v>
          </cell>
          <cell r="E14521"/>
        </row>
        <row r="14522">
          <cell r="C14522" t="str">
            <v>resrep16795</v>
          </cell>
          <cell r="D14522" t="str">
            <v xml:space="preserve">Atlantic Council </v>
          </cell>
          <cell r="E14522"/>
        </row>
        <row r="14523">
          <cell r="C14523" t="str">
            <v>resrep16796</v>
          </cell>
          <cell r="D14523" t="str">
            <v xml:space="preserve">Atlantic Council </v>
          </cell>
          <cell r="E14523"/>
        </row>
        <row r="14524">
          <cell r="C14524" t="str">
            <v>resrep16797</v>
          </cell>
          <cell r="D14524" t="str">
            <v xml:space="preserve">Atlantic Council </v>
          </cell>
          <cell r="E14524"/>
        </row>
        <row r="14525">
          <cell r="C14525" t="str">
            <v>resrep16798</v>
          </cell>
          <cell r="D14525" t="str">
            <v xml:space="preserve">Atlantic Council </v>
          </cell>
          <cell r="E14525"/>
        </row>
        <row r="14526">
          <cell r="C14526" t="str">
            <v>resrep16799</v>
          </cell>
          <cell r="D14526" t="str">
            <v xml:space="preserve">Atlantic Council </v>
          </cell>
          <cell r="E14526"/>
        </row>
        <row r="14527">
          <cell r="C14527" t="str">
            <v>resrep16800</v>
          </cell>
          <cell r="D14527" t="str">
            <v xml:space="preserve">Atlantic Council </v>
          </cell>
          <cell r="E14527"/>
        </row>
        <row r="14528">
          <cell r="C14528" t="str">
            <v>resrep16801</v>
          </cell>
          <cell r="D14528" t="str">
            <v xml:space="preserve">Atlantic Council </v>
          </cell>
          <cell r="E14528"/>
        </row>
        <row r="14529">
          <cell r="C14529" t="str">
            <v>resrep16802</v>
          </cell>
          <cell r="D14529" t="str">
            <v xml:space="preserve">Atlantic Council </v>
          </cell>
          <cell r="E14529"/>
        </row>
        <row r="14530">
          <cell r="C14530" t="str">
            <v>resrep16803</v>
          </cell>
          <cell r="D14530" t="str">
            <v xml:space="preserve">Atlantic Council </v>
          </cell>
          <cell r="E14530"/>
        </row>
        <row r="14531">
          <cell r="C14531" t="str">
            <v>resrep16804</v>
          </cell>
          <cell r="D14531" t="str">
            <v xml:space="preserve">Atlantic Council </v>
          </cell>
          <cell r="E14531"/>
        </row>
        <row r="14532">
          <cell r="C14532" t="str">
            <v>resrep16805</v>
          </cell>
          <cell r="D14532" t="str">
            <v xml:space="preserve">Atlantic Council </v>
          </cell>
          <cell r="E14532"/>
        </row>
        <row r="14533">
          <cell r="C14533" t="str">
            <v>resrep16806</v>
          </cell>
          <cell r="D14533" t="str">
            <v xml:space="preserve">Atlantic Council </v>
          </cell>
          <cell r="E14533"/>
        </row>
        <row r="14534">
          <cell r="C14534" t="str">
            <v>resrep16807</v>
          </cell>
          <cell r="D14534" t="str">
            <v xml:space="preserve">Atlantic Council </v>
          </cell>
          <cell r="E14534"/>
        </row>
        <row r="14535">
          <cell r="C14535" t="str">
            <v>resrep16808</v>
          </cell>
          <cell r="D14535" t="str">
            <v xml:space="preserve">Atlantic Council </v>
          </cell>
          <cell r="E14535"/>
        </row>
        <row r="14536">
          <cell r="C14536" t="str">
            <v>resrep16809</v>
          </cell>
          <cell r="D14536" t="str">
            <v xml:space="preserve">Atlantic Council </v>
          </cell>
          <cell r="E14536"/>
        </row>
        <row r="14537">
          <cell r="C14537" t="str">
            <v>resrep16810</v>
          </cell>
          <cell r="D14537" t="str">
            <v xml:space="preserve">Atlantic Council </v>
          </cell>
          <cell r="E14537"/>
        </row>
        <row r="14538">
          <cell r="C14538" t="str">
            <v>resrep16811</v>
          </cell>
          <cell r="D14538" t="str">
            <v xml:space="preserve">Atlantic Council </v>
          </cell>
          <cell r="E14538"/>
        </row>
        <row r="14539">
          <cell r="C14539" t="str">
            <v>resrep16812</v>
          </cell>
          <cell r="D14539" t="str">
            <v xml:space="preserve">Atlantic Council </v>
          </cell>
          <cell r="E14539"/>
        </row>
        <row r="14540">
          <cell r="C14540" t="str">
            <v>resrep16813</v>
          </cell>
          <cell r="D14540" t="str">
            <v xml:space="preserve">Atlantic Council </v>
          </cell>
          <cell r="E14540"/>
        </row>
        <row r="14541">
          <cell r="C14541" t="str">
            <v>resrep16814</v>
          </cell>
          <cell r="D14541" t="str">
            <v xml:space="preserve">Atlantic Council </v>
          </cell>
          <cell r="E14541"/>
        </row>
        <row r="14542">
          <cell r="C14542" t="str">
            <v>resrep16815</v>
          </cell>
          <cell r="D14542" t="str">
            <v xml:space="preserve">Atlantic Council </v>
          </cell>
          <cell r="E14542"/>
        </row>
        <row r="14543">
          <cell r="C14543" t="str">
            <v>resrep16816</v>
          </cell>
          <cell r="D14543" t="str">
            <v xml:space="preserve">Atlantic Council </v>
          </cell>
          <cell r="E14543"/>
        </row>
        <row r="14544">
          <cell r="C14544" t="str">
            <v>resrep16817</v>
          </cell>
          <cell r="D14544" t="str">
            <v xml:space="preserve">Atlantic Council </v>
          </cell>
          <cell r="E14544"/>
        </row>
        <row r="14545">
          <cell r="C14545" t="str">
            <v>resrep16818</v>
          </cell>
          <cell r="D14545" t="str">
            <v xml:space="preserve">Atlantic Council </v>
          </cell>
          <cell r="E14545"/>
        </row>
        <row r="14546">
          <cell r="C14546" t="str">
            <v>resrep16819</v>
          </cell>
          <cell r="D14546" t="str">
            <v xml:space="preserve">Australian Strategic Policy Institute </v>
          </cell>
          <cell r="E14546"/>
        </row>
        <row r="14547">
          <cell r="C14547" t="str">
            <v>resrep16820</v>
          </cell>
          <cell r="D14547" t="str">
            <v xml:space="preserve">Australian Strategic Policy Institute </v>
          </cell>
          <cell r="E14547"/>
        </row>
        <row r="14548">
          <cell r="C14548" t="str">
            <v>resrep16821</v>
          </cell>
          <cell r="D14548" t="str">
            <v xml:space="preserve">Australian Strategic Policy Institute </v>
          </cell>
          <cell r="E14548"/>
        </row>
        <row r="14549">
          <cell r="C14549" t="str">
            <v>resrep16822</v>
          </cell>
          <cell r="D14549" t="str">
            <v xml:space="preserve">Australian Strategic Policy Institute </v>
          </cell>
          <cell r="E14549"/>
        </row>
        <row r="14550">
          <cell r="C14550" t="str">
            <v>resrep16823</v>
          </cell>
          <cell r="D14550" t="str">
            <v xml:space="preserve">Australian Strategic Policy Institute </v>
          </cell>
          <cell r="E14550"/>
        </row>
        <row r="14551">
          <cell r="C14551" t="str">
            <v>resrep16824</v>
          </cell>
          <cell r="D14551" t="str">
            <v xml:space="preserve">Begin-Sadat Center for Strategic Studies </v>
          </cell>
          <cell r="E14551"/>
        </row>
        <row r="14552">
          <cell r="C14552" t="str">
            <v>resrep16826</v>
          </cell>
          <cell r="D14552" t="str">
            <v xml:space="preserve">Begin-Sadat Center for Strategic Studies </v>
          </cell>
          <cell r="E14552"/>
        </row>
        <row r="14553">
          <cell r="C14553" t="str">
            <v>resrep16827</v>
          </cell>
          <cell r="D14553" t="str">
            <v xml:space="preserve">Begin-Sadat Center for Strategic Studies </v>
          </cell>
          <cell r="E14553"/>
        </row>
        <row r="14554">
          <cell r="C14554" t="str">
            <v>resrep16828</v>
          </cell>
          <cell r="D14554" t="str">
            <v xml:space="preserve">Begin-Sadat Center for Strategic Studies </v>
          </cell>
          <cell r="E14554"/>
        </row>
        <row r="14555">
          <cell r="C14555" t="str">
            <v>resrep16829</v>
          </cell>
          <cell r="D14555" t="str">
            <v xml:space="preserve">Begin-Sadat Center for Strategic Studies </v>
          </cell>
          <cell r="E14555"/>
        </row>
        <row r="14556">
          <cell r="C14556" t="str">
            <v>resrep16830</v>
          </cell>
          <cell r="D14556" t="str">
            <v xml:space="preserve">Begin-Sadat Center for Strategic Studies </v>
          </cell>
          <cell r="E14556"/>
        </row>
        <row r="14557">
          <cell r="C14557" t="str">
            <v>resrep16831</v>
          </cell>
          <cell r="D14557" t="str">
            <v xml:space="preserve">Begin-Sadat Center for Strategic Studies </v>
          </cell>
          <cell r="E14557"/>
        </row>
        <row r="14558">
          <cell r="C14558" t="str">
            <v>resrep16832</v>
          </cell>
          <cell r="D14558" t="str">
            <v xml:space="preserve">Begin-Sadat Center for Strategic Studies </v>
          </cell>
          <cell r="E14558"/>
        </row>
        <row r="14559">
          <cell r="C14559" t="str">
            <v>resrep16833</v>
          </cell>
          <cell r="D14559" t="str">
            <v xml:space="preserve">Begin-Sadat Center for Strategic Studies </v>
          </cell>
          <cell r="E14559"/>
        </row>
        <row r="14560">
          <cell r="C14560" t="str">
            <v>resrep16834</v>
          </cell>
          <cell r="D14560" t="str">
            <v xml:space="preserve">Begin-Sadat Center for Strategic Studies </v>
          </cell>
          <cell r="E14560"/>
        </row>
        <row r="14561">
          <cell r="C14561" t="str">
            <v>resrep16835</v>
          </cell>
          <cell r="D14561" t="str">
            <v xml:space="preserve">Begin-Sadat Center for Strategic Studies </v>
          </cell>
          <cell r="E14561"/>
        </row>
        <row r="14562">
          <cell r="C14562" t="str">
            <v>resrep16836</v>
          </cell>
          <cell r="D14562" t="str">
            <v xml:space="preserve">Begin-Sadat Center for Strategic Studies </v>
          </cell>
          <cell r="E14562"/>
        </row>
        <row r="14563">
          <cell r="C14563" t="str">
            <v>resrep16837</v>
          </cell>
          <cell r="D14563" t="str">
            <v xml:space="preserve">Begin-Sadat Center for Strategic Studies </v>
          </cell>
          <cell r="E14563"/>
        </row>
        <row r="14564">
          <cell r="C14564" t="str">
            <v>resrep16838</v>
          </cell>
          <cell r="D14564" t="str">
            <v xml:space="preserve">Begin-Sadat Center for Strategic Studies </v>
          </cell>
          <cell r="E14564"/>
        </row>
        <row r="14565">
          <cell r="C14565" t="str">
            <v>resrep16839</v>
          </cell>
          <cell r="D14565" t="str">
            <v xml:space="preserve">Begin-Sadat Center for Strategic Studies </v>
          </cell>
          <cell r="E14565"/>
        </row>
        <row r="14566">
          <cell r="C14566" t="str">
            <v>resrep16840</v>
          </cell>
          <cell r="D14566" t="str">
            <v xml:space="preserve">Begin-Sadat Center for Strategic Studies </v>
          </cell>
          <cell r="E14566"/>
        </row>
        <row r="14567">
          <cell r="C14567" t="str">
            <v>resrep16841</v>
          </cell>
          <cell r="D14567" t="str">
            <v xml:space="preserve">Begin-Sadat Center for Strategic Studies </v>
          </cell>
          <cell r="E14567"/>
        </row>
        <row r="14568">
          <cell r="C14568" t="str">
            <v>resrep16842</v>
          </cell>
          <cell r="D14568" t="str">
            <v xml:space="preserve">Begin-Sadat Center for Strategic Studies </v>
          </cell>
          <cell r="E14568"/>
        </row>
        <row r="14569">
          <cell r="C14569" t="str">
            <v>resrep16843</v>
          </cell>
          <cell r="D14569" t="str">
            <v xml:space="preserve">Begin-Sadat Center for Strategic Studies </v>
          </cell>
          <cell r="E14569"/>
        </row>
        <row r="14570">
          <cell r="C14570" t="str">
            <v>resrep16844</v>
          </cell>
          <cell r="D14570" t="str">
            <v xml:space="preserve">Begin-Sadat Center for Strategic Studies </v>
          </cell>
          <cell r="E14570"/>
        </row>
        <row r="14571">
          <cell r="C14571" t="str">
            <v>resrep16845</v>
          </cell>
          <cell r="D14571" t="str">
            <v xml:space="preserve">Begin-Sadat Center for Strategic Studies </v>
          </cell>
          <cell r="E14571"/>
        </row>
        <row r="14572">
          <cell r="C14572" t="str">
            <v>resrep16846</v>
          </cell>
          <cell r="D14572" t="str">
            <v xml:space="preserve">Begin-Sadat Center for Strategic Studies </v>
          </cell>
          <cell r="E14572"/>
        </row>
        <row r="14573">
          <cell r="C14573" t="str">
            <v>resrep16847</v>
          </cell>
          <cell r="D14573" t="str">
            <v xml:space="preserve">Begin-Sadat Center for Strategic Studies </v>
          </cell>
          <cell r="E14573"/>
        </row>
        <row r="14574">
          <cell r="C14574" t="str">
            <v>resrep16848</v>
          </cell>
          <cell r="D14574" t="str">
            <v xml:space="preserve">Begin-Sadat Center for Strategic Studies </v>
          </cell>
          <cell r="E14574"/>
        </row>
        <row r="14575">
          <cell r="C14575" t="str">
            <v>resrep16849</v>
          </cell>
          <cell r="D14575" t="str">
            <v xml:space="preserve">Begin-Sadat Center for Strategic Studies </v>
          </cell>
          <cell r="E14575"/>
        </row>
        <row r="14576">
          <cell r="C14576" t="str">
            <v>resrep16850</v>
          </cell>
          <cell r="D14576" t="str">
            <v xml:space="preserve">Begin-Sadat Center for Strategic Studies </v>
          </cell>
          <cell r="E14576"/>
        </row>
        <row r="14577">
          <cell r="C14577" t="str">
            <v>resrep16851</v>
          </cell>
          <cell r="D14577" t="str">
            <v xml:space="preserve">Begin-Sadat Center for Strategic Studies </v>
          </cell>
          <cell r="E14577"/>
        </row>
        <row r="14578">
          <cell r="C14578" t="str">
            <v>resrep16852</v>
          </cell>
          <cell r="D14578" t="str">
            <v xml:space="preserve">Begin-Sadat Center for Strategic Studies </v>
          </cell>
          <cell r="E14578"/>
        </row>
        <row r="14579">
          <cell r="C14579" t="str">
            <v>resrep16853</v>
          </cell>
          <cell r="D14579" t="str">
            <v xml:space="preserve">Begin-Sadat Center for Strategic Studies </v>
          </cell>
          <cell r="E14579"/>
        </row>
        <row r="14580">
          <cell r="C14580" t="str">
            <v>resrep16854</v>
          </cell>
          <cell r="D14580" t="str">
            <v xml:space="preserve">Begin-Sadat Center for Strategic Studies </v>
          </cell>
          <cell r="E14580"/>
        </row>
        <row r="14581">
          <cell r="C14581" t="str">
            <v>resrep16855</v>
          </cell>
          <cell r="D14581" t="str">
            <v xml:space="preserve">Begin-Sadat Center for Strategic Studies </v>
          </cell>
          <cell r="E14581"/>
        </row>
        <row r="14582">
          <cell r="C14582" t="str">
            <v>resrep16856</v>
          </cell>
          <cell r="D14582" t="str">
            <v xml:space="preserve">Begin-Sadat Center for Strategic Studies </v>
          </cell>
          <cell r="E14582"/>
        </row>
        <row r="14583">
          <cell r="C14583" t="str">
            <v>resrep16857</v>
          </cell>
          <cell r="D14583" t="str">
            <v xml:space="preserve">Begin-Sadat Center for Strategic Studies </v>
          </cell>
          <cell r="E14583"/>
        </row>
        <row r="14584">
          <cell r="C14584" t="str">
            <v>resrep16858</v>
          </cell>
          <cell r="D14584" t="str">
            <v xml:space="preserve">Begin-Sadat Center for Strategic Studies </v>
          </cell>
          <cell r="E14584"/>
        </row>
        <row r="14585">
          <cell r="C14585" t="str">
            <v>resrep16859</v>
          </cell>
          <cell r="D14585" t="str">
            <v xml:space="preserve">Begin-Sadat Center for Strategic Studies </v>
          </cell>
          <cell r="E14585"/>
        </row>
        <row r="14586">
          <cell r="C14586" t="str">
            <v>resrep16860</v>
          </cell>
          <cell r="D14586" t="str">
            <v xml:space="preserve">Begin-Sadat Center for Strategic Studies </v>
          </cell>
          <cell r="E14586"/>
        </row>
        <row r="14587">
          <cell r="C14587" t="str">
            <v>resrep16861</v>
          </cell>
          <cell r="D14587" t="str">
            <v xml:space="preserve">Begin-Sadat Center for Strategic Studies </v>
          </cell>
          <cell r="E14587"/>
        </row>
        <row r="14588">
          <cell r="C14588" t="str">
            <v>resrep16862</v>
          </cell>
          <cell r="D14588" t="str">
            <v xml:space="preserve">Begin-Sadat Center for Strategic Studies </v>
          </cell>
          <cell r="E14588"/>
        </row>
        <row r="14589">
          <cell r="C14589" t="str">
            <v>resrep16863</v>
          </cell>
          <cell r="D14589" t="str">
            <v xml:space="preserve">Begin-Sadat Center for Strategic Studies </v>
          </cell>
          <cell r="E14589"/>
        </row>
        <row r="14590">
          <cell r="C14590" t="str">
            <v>resrep16864</v>
          </cell>
          <cell r="D14590" t="str">
            <v xml:space="preserve">Begin-Sadat Center for Strategic Studies </v>
          </cell>
          <cell r="E14590"/>
        </row>
        <row r="14591">
          <cell r="C14591" t="str">
            <v>resrep16865</v>
          </cell>
          <cell r="D14591" t="str">
            <v xml:space="preserve">Begin-Sadat Center for Strategic Studies </v>
          </cell>
          <cell r="E14591"/>
        </row>
        <row r="14592">
          <cell r="C14592" t="str">
            <v>resrep16866</v>
          </cell>
          <cell r="D14592" t="str">
            <v xml:space="preserve">Begin-Sadat Center for Strategic Studies </v>
          </cell>
          <cell r="E14592"/>
        </row>
        <row r="14593">
          <cell r="C14593" t="str">
            <v>resrep16867</v>
          </cell>
          <cell r="D14593" t="str">
            <v xml:space="preserve">Begin-Sadat Center for Strategic Studies </v>
          </cell>
          <cell r="E14593"/>
        </row>
        <row r="14594">
          <cell r="C14594" t="str">
            <v>resrep16868</v>
          </cell>
          <cell r="D14594" t="str">
            <v xml:space="preserve">Begin-Sadat Center for Strategic Studies </v>
          </cell>
          <cell r="E14594"/>
        </row>
        <row r="14595">
          <cell r="C14595" t="str">
            <v>resrep16869</v>
          </cell>
          <cell r="D14595" t="str">
            <v xml:space="preserve">Begin-Sadat Center for Strategic Studies </v>
          </cell>
          <cell r="E14595"/>
        </row>
        <row r="14596">
          <cell r="C14596" t="str">
            <v>resrep16870</v>
          </cell>
          <cell r="D14596" t="str">
            <v xml:space="preserve">Begin-Sadat Center for Strategic Studies </v>
          </cell>
          <cell r="E14596"/>
        </row>
        <row r="14597">
          <cell r="C14597" t="str">
            <v>resrep16871</v>
          </cell>
          <cell r="D14597" t="str">
            <v xml:space="preserve">Begin-Sadat Center for Strategic Studies </v>
          </cell>
          <cell r="E14597"/>
        </row>
        <row r="14598">
          <cell r="C14598" t="str">
            <v>resrep16872</v>
          </cell>
          <cell r="D14598" t="str">
            <v xml:space="preserve">Begin-Sadat Center for Strategic Studies </v>
          </cell>
          <cell r="E14598"/>
        </row>
        <row r="14599">
          <cell r="C14599" t="str">
            <v>resrep16873</v>
          </cell>
          <cell r="D14599" t="str">
            <v xml:space="preserve">Begin-Sadat Center for Strategic Studies </v>
          </cell>
          <cell r="E14599"/>
        </row>
        <row r="14600">
          <cell r="C14600" t="str">
            <v>resrep16874</v>
          </cell>
          <cell r="D14600" t="str">
            <v xml:space="preserve">Begin-Sadat Center for Strategic Studies </v>
          </cell>
          <cell r="E14600"/>
        </row>
        <row r="14601">
          <cell r="C14601" t="str">
            <v>resrep16875</v>
          </cell>
          <cell r="D14601" t="str">
            <v xml:space="preserve">Begin-Sadat Center for Strategic Studies </v>
          </cell>
          <cell r="E14601"/>
        </row>
        <row r="14602">
          <cell r="C14602" t="str">
            <v>resrep16876</v>
          </cell>
          <cell r="D14602" t="str">
            <v xml:space="preserve">Begin-Sadat Center for Strategic Studies </v>
          </cell>
          <cell r="E14602"/>
        </row>
        <row r="14603">
          <cell r="C14603" t="str">
            <v>resrep16877</v>
          </cell>
          <cell r="D14603" t="str">
            <v xml:space="preserve">Begin-Sadat Center for Strategic Studies </v>
          </cell>
          <cell r="E14603"/>
        </row>
        <row r="14604">
          <cell r="C14604" t="str">
            <v>resrep16878</v>
          </cell>
          <cell r="D14604" t="str">
            <v xml:space="preserve">Begin-Sadat Center for Strategic Studies </v>
          </cell>
          <cell r="E14604"/>
        </row>
        <row r="14605">
          <cell r="C14605" t="str">
            <v>resrep16879</v>
          </cell>
          <cell r="D14605" t="str">
            <v xml:space="preserve">Begin-Sadat Center for Strategic Studies </v>
          </cell>
          <cell r="E14605"/>
        </row>
        <row r="14606">
          <cell r="C14606" t="str">
            <v>resrep16880</v>
          </cell>
          <cell r="D14606" t="str">
            <v xml:space="preserve">Begin-Sadat Center for Strategic Studies </v>
          </cell>
          <cell r="E14606"/>
        </row>
        <row r="14607">
          <cell r="C14607" t="str">
            <v>resrep16881</v>
          </cell>
          <cell r="D14607" t="str">
            <v xml:space="preserve">Begin-Sadat Center for Strategic Studies </v>
          </cell>
          <cell r="E14607"/>
        </row>
        <row r="14608">
          <cell r="C14608" t="str">
            <v>resrep16882</v>
          </cell>
          <cell r="D14608" t="str">
            <v xml:space="preserve">Begin-Sadat Center for Strategic Studies </v>
          </cell>
          <cell r="E14608"/>
        </row>
        <row r="14609">
          <cell r="C14609" t="str">
            <v>resrep16883</v>
          </cell>
          <cell r="D14609" t="str">
            <v xml:space="preserve">Begin-Sadat Center for Strategic Studies </v>
          </cell>
          <cell r="E14609"/>
        </row>
        <row r="14610">
          <cell r="C14610" t="str">
            <v>resrep16884</v>
          </cell>
          <cell r="D14610" t="str">
            <v xml:space="preserve">Begin-Sadat Center for Strategic Studies </v>
          </cell>
          <cell r="E14610"/>
        </row>
        <row r="14611">
          <cell r="C14611" t="str">
            <v>resrep16885</v>
          </cell>
          <cell r="D14611" t="str">
            <v xml:space="preserve">Begin-Sadat Center for Strategic Studies </v>
          </cell>
          <cell r="E14611"/>
        </row>
        <row r="14612">
          <cell r="C14612" t="str">
            <v>resrep16886</v>
          </cell>
          <cell r="D14612" t="str">
            <v xml:space="preserve">Begin-Sadat Center for Strategic Studies </v>
          </cell>
          <cell r="E14612"/>
        </row>
        <row r="14613">
          <cell r="C14613" t="str">
            <v>resrep16887</v>
          </cell>
          <cell r="D14613" t="str">
            <v xml:space="preserve">Begin-Sadat Center for Strategic Studies </v>
          </cell>
          <cell r="E14613"/>
        </row>
        <row r="14614">
          <cell r="C14614" t="str">
            <v>resrep16888</v>
          </cell>
          <cell r="D14614" t="str">
            <v xml:space="preserve">Begin-Sadat Center for Strategic Studies </v>
          </cell>
          <cell r="E14614"/>
        </row>
        <row r="14615">
          <cell r="C14615" t="str">
            <v>resrep16889</v>
          </cell>
          <cell r="D14615" t="str">
            <v xml:space="preserve">Begin-Sadat Center for Strategic Studies </v>
          </cell>
          <cell r="E14615"/>
        </row>
        <row r="14616">
          <cell r="C14616" t="str">
            <v>resrep16890</v>
          </cell>
          <cell r="D14616" t="str">
            <v xml:space="preserve">Begin-Sadat Center for Strategic Studies </v>
          </cell>
          <cell r="E14616"/>
        </row>
        <row r="14617">
          <cell r="C14617" t="str">
            <v>resrep16891</v>
          </cell>
          <cell r="D14617" t="str">
            <v xml:space="preserve">Begin-Sadat Center for Strategic Studies </v>
          </cell>
          <cell r="E14617"/>
        </row>
        <row r="14618">
          <cell r="C14618" t="str">
            <v>resrep16892</v>
          </cell>
          <cell r="D14618" t="str">
            <v xml:space="preserve">Begin-Sadat Center for Strategic Studies </v>
          </cell>
          <cell r="E14618"/>
        </row>
        <row r="14619">
          <cell r="C14619" t="str">
            <v>resrep16893</v>
          </cell>
          <cell r="D14619" t="str">
            <v xml:space="preserve">Begin-Sadat Center for Strategic Studies </v>
          </cell>
          <cell r="E14619"/>
        </row>
        <row r="14620">
          <cell r="C14620" t="str">
            <v>resrep16894</v>
          </cell>
          <cell r="D14620" t="str">
            <v xml:space="preserve">Begin-Sadat Center for Strategic Studies </v>
          </cell>
          <cell r="E14620"/>
        </row>
        <row r="14621">
          <cell r="C14621" t="str">
            <v>resrep16895</v>
          </cell>
          <cell r="D14621" t="str">
            <v xml:space="preserve">Begin-Sadat Center for Strategic Studies </v>
          </cell>
          <cell r="E14621"/>
        </row>
        <row r="14622">
          <cell r="C14622" t="str">
            <v>resrep16896</v>
          </cell>
          <cell r="D14622" t="str">
            <v xml:space="preserve">Begin-Sadat Center for Strategic Studies </v>
          </cell>
          <cell r="E14622"/>
        </row>
        <row r="14623">
          <cell r="C14623" t="str">
            <v>resrep16897</v>
          </cell>
          <cell r="D14623" t="str">
            <v xml:space="preserve">Begin-Sadat Center for Strategic Studies </v>
          </cell>
          <cell r="E14623"/>
        </row>
        <row r="14624">
          <cell r="C14624" t="str">
            <v>resrep16898</v>
          </cell>
          <cell r="D14624" t="str">
            <v xml:space="preserve">Begin-Sadat Center for Strategic Studies </v>
          </cell>
          <cell r="E14624"/>
        </row>
        <row r="14625">
          <cell r="C14625" t="str">
            <v>resrep16899</v>
          </cell>
          <cell r="D14625" t="str">
            <v xml:space="preserve">Begin-Sadat Center for Strategic Studies </v>
          </cell>
          <cell r="E14625"/>
        </row>
        <row r="14626">
          <cell r="C14626" t="str">
            <v>resrep16900</v>
          </cell>
          <cell r="D14626" t="str">
            <v xml:space="preserve">Begin-Sadat Center for Strategic Studies </v>
          </cell>
          <cell r="E14626"/>
        </row>
        <row r="14627">
          <cell r="C14627" t="str">
            <v>resrep16901</v>
          </cell>
          <cell r="D14627" t="str">
            <v xml:space="preserve">Begin-Sadat Center for Strategic Studies </v>
          </cell>
          <cell r="E14627"/>
        </row>
        <row r="14628">
          <cell r="C14628" t="str">
            <v>resrep16902</v>
          </cell>
          <cell r="D14628" t="str">
            <v xml:space="preserve">Begin-Sadat Center for Strategic Studies </v>
          </cell>
          <cell r="E14628"/>
        </row>
        <row r="14629">
          <cell r="C14629" t="str">
            <v>resrep16903</v>
          </cell>
          <cell r="D14629" t="str">
            <v xml:space="preserve">Begin-Sadat Center for Strategic Studies </v>
          </cell>
          <cell r="E14629"/>
        </row>
        <row r="14630">
          <cell r="C14630" t="str">
            <v>resrep16904</v>
          </cell>
          <cell r="D14630" t="str">
            <v xml:space="preserve">Begin-Sadat Center for Strategic Studies </v>
          </cell>
          <cell r="E14630"/>
        </row>
        <row r="14631">
          <cell r="C14631" t="str">
            <v>resrep16905</v>
          </cell>
          <cell r="D14631" t="str">
            <v xml:space="preserve">Begin-Sadat Center for Strategic Studies </v>
          </cell>
          <cell r="E14631"/>
        </row>
        <row r="14632">
          <cell r="C14632" t="str">
            <v>resrep16906</v>
          </cell>
          <cell r="D14632" t="str">
            <v xml:space="preserve">Begin-Sadat Center for Strategic Studies </v>
          </cell>
          <cell r="E14632"/>
        </row>
        <row r="14633">
          <cell r="C14633" t="str">
            <v>resrep16907</v>
          </cell>
          <cell r="D14633" t="str">
            <v xml:space="preserve">Begin-Sadat Center for Strategic Studies </v>
          </cell>
          <cell r="E14633"/>
        </row>
        <row r="14634">
          <cell r="C14634" t="str">
            <v>resrep16908</v>
          </cell>
          <cell r="D14634" t="str">
            <v xml:space="preserve">Begin-Sadat Center for Strategic Studies </v>
          </cell>
          <cell r="E14634"/>
        </row>
        <row r="14635">
          <cell r="C14635" t="str">
            <v>resrep16909</v>
          </cell>
          <cell r="D14635" t="str">
            <v xml:space="preserve">Begin-Sadat Center for Strategic Studies </v>
          </cell>
          <cell r="E14635"/>
        </row>
        <row r="14636">
          <cell r="C14636" t="str">
            <v>resrep16910</v>
          </cell>
          <cell r="D14636" t="str">
            <v xml:space="preserve">Begin-Sadat Center for Strategic Studies </v>
          </cell>
          <cell r="E14636"/>
        </row>
        <row r="14637">
          <cell r="C14637" t="str">
            <v>resrep16911</v>
          </cell>
          <cell r="D14637" t="str">
            <v xml:space="preserve">Begin-Sadat Center for Strategic Studies </v>
          </cell>
          <cell r="E14637"/>
        </row>
        <row r="14638">
          <cell r="C14638" t="str">
            <v>resrep16912</v>
          </cell>
          <cell r="D14638" t="str">
            <v xml:space="preserve">Begin-Sadat Center for Strategic Studies </v>
          </cell>
          <cell r="E14638"/>
        </row>
        <row r="14639">
          <cell r="C14639" t="str">
            <v>resrep16913</v>
          </cell>
          <cell r="D14639" t="str">
            <v xml:space="preserve">Begin-Sadat Center for Strategic Studies </v>
          </cell>
          <cell r="E14639"/>
        </row>
        <row r="14640">
          <cell r="C14640" t="str">
            <v>resrep16914</v>
          </cell>
          <cell r="D14640" t="str">
            <v xml:space="preserve">Begin-Sadat Center for Strategic Studies </v>
          </cell>
          <cell r="E14640"/>
        </row>
        <row r="14641">
          <cell r="C14641" t="str">
            <v>resrep16915</v>
          </cell>
          <cell r="D14641" t="str">
            <v xml:space="preserve">Begin-Sadat Center for Strategic Studies </v>
          </cell>
          <cell r="E14641"/>
        </row>
        <row r="14642">
          <cell r="C14642" t="str">
            <v>resrep16916</v>
          </cell>
          <cell r="D14642" t="str">
            <v xml:space="preserve">Begin-Sadat Center for Strategic Studies </v>
          </cell>
          <cell r="E14642"/>
        </row>
        <row r="14643">
          <cell r="C14643" t="str">
            <v>resrep16917</v>
          </cell>
          <cell r="D14643" t="str">
            <v xml:space="preserve">Begin-Sadat Center for Strategic Studies </v>
          </cell>
          <cell r="E14643"/>
        </row>
        <row r="14644">
          <cell r="C14644" t="str">
            <v>resrep16918</v>
          </cell>
          <cell r="D14644" t="str">
            <v xml:space="preserve">Begin-Sadat Center for Strategic Studies </v>
          </cell>
          <cell r="E14644"/>
        </row>
        <row r="14645">
          <cell r="C14645" t="str">
            <v>resrep16919</v>
          </cell>
          <cell r="D14645" t="str">
            <v xml:space="preserve">Begin-Sadat Center for Strategic Studies </v>
          </cell>
          <cell r="E14645"/>
        </row>
        <row r="14646">
          <cell r="C14646" t="str">
            <v>resrep16920</v>
          </cell>
          <cell r="D14646" t="str">
            <v xml:space="preserve">Begin-Sadat Center for Strategic Studies </v>
          </cell>
          <cell r="E14646"/>
        </row>
        <row r="14647">
          <cell r="C14647" t="str">
            <v>resrep16921</v>
          </cell>
          <cell r="D14647" t="str">
            <v xml:space="preserve">Begin-Sadat Center for Strategic Studies </v>
          </cell>
          <cell r="E14647"/>
        </row>
        <row r="14648">
          <cell r="C14648" t="str">
            <v>resrep16922</v>
          </cell>
          <cell r="D14648" t="str">
            <v xml:space="preserve">Begin-Sadat Center for Strategic Studies </v>
          </cell>
          <cell r="E14648"/>
        </row>
        <row r="14649">
          <cell r="C14649" t="str">
            <v>resrep16923</v>
          </cell>
          <cell r="D14649" t="str">
            <v xml:space="preserve">Begin-Sadat Center for Strategic Studies </v>
          </cell>
          <cell r="E14649"/>
        </row>
        <row r="14650">
          <cell r="C14650" t="str">
            <v>resrep16924</v>
          </cell>
          <cell r="D14650" t="str">
            <v xml:space="preserve">Begin-Sadat Center for Strategic Studies </v>
          </cell>
          <cell r="E14650"/>
        </row>
        <row r="14651">
          <cell r="C14651" t="str">
            <v>resrep16925</v>
          </cell>
          <cell r="D14651" t="str">
            <v xml:space="preserve">Begin-Sadat Center for Strategic Studies </v>
          </cell>
          <cell r="E14651"/>
        </row>
        <row r="14652">
          <cell r="C14652" t="str">
            <v>resrep16926</v>
          </cell>
          <cell r="D14652" t="str">
            <v xml:space="preserve">Begin-Sadat Center for Strategic Studies </v>
          </cell>
          <cell r="E14652"/>
        </row>
        <row r="14653">
          <cell r="C14653" t="str">
            <v>resrep16927</v>
          </cell>
          <cell r="D14653" t="str">
            <v xml:space="preserve">Begin-Sadat Center for Strategic Studies </v>
          </cell>
          <cell r="E14653"/>
        </row>
        <row r="14654">
          <cell r="C14654" t="str">
            <v>resrep16928</v>
          </cell>
          <cell r="D14654" t="str">
            <v xml:space="preserve">Begin-Sadat Center for Strategic Studies </v>
          </cell>
          <cell r="E14654"/>
        </row>
        <row r="14655">
          <cell r="C14655" t="str">
            <v>resrep16929</v>
          </cell>
          <cell r="D14655" t="str">
            <v xml:space="preserve">Begin-Sadat Center for Strategic Studies </v>
          </cell>
          <cell r="E14655"/>
        </row>
        <row r="14656">
          <cell r="C14656" t="str">
            <v>resrep16930</v>
          </cell>
          <cell r="D14656" t="str">
            <v xml:space="preserve">Begin-Sadat Center for Strategic Studies </v>
          </cell>
          <cell r="E14656"/>
        </row>
        <row r="14657">
          <cell r="C14657" t="str">
            <v>resrep16931</v>
          </cell>
          <cell r="D14657" t="str">
            <v xml:space="preserve">Begin-Sadat Center for Strategic Studies </v>
          </cell>
          <cell r="E14657"/>
        </row>
        <row r="14658">
          <cell r="C14658" t="str">
            <v>resrep16932</v>
          </cell>
          <cell r="D14658" t="str">
            <v xml:space="preserve">Begin-Sadat Center for Strategic Studies </v>
          </cell>
          <cell r="E14658"/>
        </row>
        <row r="14659">
          <cell r="C14659" t="str">
            <v>resrep16933</v>
          </cell>
          <cell r="D14659" t="str">
            <v xml:space="preserve">Begin-Sadat Center for Strategic Studies </v>
          </cell>
          <cell r="E14659"/>
        </row>
        <row r="14660">
          <cell r="C14660" t="str">
            <v>resrep16934</v>
          </cell>
          <cell r="D14660" t="str">
            <v xml:space="preserve">Begin-Sadat Center for Strategic Studies </v>
          </cell>
          <cell r="E14660"/>
        </row>
        <row r="14661">
          <cell r="C14661" t="str">
            <v>resrep16935</v>
          </cell>
          <cell r="D14661" t="str">
            <v xml:space="preserve">Begin-Sadat Center for Strategic Studies </v>
          </cell>
          <cell r="E14661"/>
        </row>
        <row r="14662">
          <cell r="C14662" t="str">
            <v>resrep16936</v>
          </cell>
          <cell r="D14662" t="str">
            <v xml:space="preserve">Begin-Sadat Center for Strategic Studies </v>
          </cell>
          <cell r="E14662"/>
        </row>
        <row r="14663">
          <cell r="C14663" t="str">
            <v>resrep16937</v>
          </cell>
          <cell r="D14663" t="str">
            <v xml:space="preserve">Begin-Sadat Center for Strategic Studies </v>
          </cell>
          <cell r="E14663"/>
        </row>
        <row r="14664">
          <cell r="C14664" t="str">
            <v>resrep16938</v>
          </cell>
          <cell r="D14664" t="str">
            <v xml:space="preserve">Begin-Sadat Center for Strategic Studies </v>
          </cell>
          <cell r="E14664"/>
        </row>
        <row r="14665">
          <cell r="C14665" t="str">
            <v>resrep16939</v>
          </cell>
          <cell r="D14665" t="str">
            <v xml:space="preserve">Begin-Sadat Center for Strategic Studies </v>
          </cell>
          <cell r="E14665"/>
        </row>
        <row r="14666">
          <cell r="C14666" t="str">
            <v>resrep16940</v>
          </cell>
          <cell r="D14666" t="str">
            <v xml:space="preserve">Begin-Sadat Center for Strategic Studies </v>
          </cell>
          <cell r="E14666"/>
        </row>
        <row r="14667">
          <cell r="C14667" t="str">
            <v>resrep16941</v>
          </cell>
          <cell r="D14667" t="str">
            <v xml:space="preserve">Begin-Sadat Center for Strategic Studies </v>
          </cell>
          <cell r="E14667"/>
        </row>
        <row r="14668">
          <cell r="C14668" t="str">
            <v>resrep16942</v>
          </cell>
          <cell r="D14668" t="str">
            <v xml:space="preserve">Begin-Sadat Center for Strategic Studies </v>
          </cell>
          <cell r="E14668"/>
        </row>
        <row r="14669">
          <cell r="C14669" t="str">
            <v>resrep16943</v>
          </cell>
          <cell r="D14669" t="str">
            <v xml:space="preserve">Begin-Sadat Center for Strategic Studies </v>
          </cell>
          <cell r="E14669"/>
        </row>
        <row r="14670">
          <cell r="C14670" t="str">
            <v>resrep16944</v>
          </cell>
          <cell r="D14670" t="str">
            <v xml:space="preserve">Begin-Sadat Center for Strategic Studies </v>
          </cell>
          <cell r="E14670"/>
        </row>
        <row r="14671">
          <cell r="C14671" t="str">
            <v>resrep16945</v>
          </cell>
          <cell r="D14671" t="str">
            <v xml:space="preserve">Begin-Sadat Center for Strategic Studies </v>
          </cell>
          <cell r="E14671"/>
        </row>
        <row r="14672">
          <cell r="C14672" t="str">
            <v>resrep16946</v>
          </cell>
          <cell r="D14672" t="str">
            <v xml:space="preserve">Begin-Sadat Center for Strategic Studies </v>
          </cell>
          <cell r="E14672"/>
        </row>
        <row r="14673">
          <cell r="C14673" t="str">
            <v>resrep16947</v>
          </cell>
          <cell r="D14673" t="str">
            <v xml:space="preserve">Begin-Sadat Center for Strategic Studies </v>
          </cell>
          <cell r="E14673"/>
        </row>
        <row r="14674">
          <cell r="C14674" t="str">
            <v>resrep16948</v>
          </cell>
          <cell r="D14674" t="str">
            <v xml:space="preserve">Begin-Sadat Center for Strategic Studies </v>
          </cell>
          <cell r="E14674"/>
        </row>
        <row r="14675">
          <cell r="C14675" t="str">
            <v>resrep16949</v>
          </cell>
          <cell r="D14675" t="str">
            <v xml:space="preserve">Begin-Sadat Center for Strategic Studies </v>
          </cell>
          <cell r="E14675"/>
        </row>
        <row r="14676">
          <cell r="C14676" t="str">
            <v>resrep16950</v>
          </cell>
          <cell r="D14676" t="str">
            <v xml:space="preserve">Begin-Sadat Center for Strategic Studies </v>
          </cell>
          <cell r="E14676"/>
        </row>
        <row r="14677">
          <cell r="C14677" t="str">
            <v>resrep16951</v>
          </cell>
          <cell r="D14677" t="str">
            <v xml:space="preserve">Begin-Sadat Center for Strategic Studies </v>
          </cell>
          <cell r="E14677"/>
        </row>
        <row r="14678">
          <cell r="C14678" t="str">
            <v>resrep16952</v>
          </cell>
          <cell r="D14678" t="str">
            <v xml:space="preserve">Begin-Sadat Center for Strategic Studies </v>
          </cell>
          <cell r="E14678"/>
        </row>
        <row r="14679">
          <cell r="C14679" t="str">
            <v>resrep16953</v>
          </cell>
          <cell r="D14679" t="str">
            <v xml:space="preserve">Begin-Sadat Center for Strategic Studies </v>
          </cell>
          <cell r="E14679"/>
        </row>
        <row r="14680">
          <cell r="C14680" t="str">
            <v>resrep16954</v>
          </cell>
          <cell r="D14680" t="str">
            <v xml:space="preserve">Begin-Sadat Center for Strategic Studies </v>
          </cell>
          <cell r="E14680"/>
        </row>
        <row r="14681">
          <cell r="C14681" t="str">
            <v>resrep16955</v>
          </cell>
          <cell r="D14681" t="str">
            <v xml:space="preserve">Begin-Sadat Center for Strategic Studies </v>
          </cell>
          <cell r="E14681"/>
        </row>
        <row r="14682">
          <cell r="C14682" t="str">
            <v>resrep16956</v>
          </cell>
          <cell r="D14682" t="str">
            <v xml:space="preserve">Begin-Sadat Center for Strategic Studies </v>
          </cell>
          <cell r="E14682"/>
        </row>
        <row r="14683">
          <cell r="C14683" t="str">
            <v>resrep16957</v>
          </cell>
          <cell r="D14683" t="str">
            <v xml:space="preserve">Begin-Sadat Center for Strategic Studies </v>
          </cell>
          <cell r="E14683"/>
        </row>
        <row r="14684">
          <cell r="C14684" t="str">
            <v>resrep16958</v>
          </cell>
          <cell r="D14684" t="str">
            <v xml:space="preserve">Begin-Sadat Center for Strategic Studies </v>
          </cell>
          <cell r="E14684"/>
        </row>
        <row r="14685">
          <cell r="C14685" t="str">
            <v>resrep16959</v>
          </cell>
          <cell r="D14685" t="str">
            <v xml:space="preserve">Begin-Sadat Center for Strategic Studies </v>
          </cell>
          <cell r="E14685"/>
        </row>
        <row r="14686">
          <cell r="C14686" t="str">
            <v>resrep16960</v>
          </cell>
          <cell r="D14686" t="str">
            <v xml:space="preserve">Begin-Sadat Center for Strategic Studies </v>
          </cell>
          <cell r="E14686"/>
        </row>
        <row r="14687">
          <cell r="C14687" t="str">
            <v>resrep16961</v>
          </cell>
          <cell r="D14687" t="str">
            <v xml:space="preserve">Begin-Sadat Center for Strategic Studies </v>
          </cell>
          <cell r="E14687"/>
        </row>
        <row r="14688">
          <cell r="C14688" t="str">
            <v>resrep16962</v>
          </cell>
          <cell r="D14688" t="str">
            <v xml:space="preserve">Begin-Sadat Center for Strategic Studies </v>
          </cell>
          <cell r="E14688"/>
        </row>
        <row r="14689">
          <cell r="C14689" t="str">
            <v>resrep16963</v>
          </cell>
          <cell r="D14689" t="str">
            <v xml:space="preserve">Begin-Sadat Center for Strategic Studies </v>
          </cell>
          <cell r="E14689"/>
        </row>
        <row r="14690">
          <cell r="C14690" t="str">
            <v>resrep16964</v>
          </cell>
          <cell r="D14690" t="str">
            <v xml:space="preserve">Begin-Sadat Center for Strategic Studies </v>
          </cell>
          <cell r="E14690"/>
        </row>
        <row r="14691">
          <cell r="C14691" t="str">
            <v>resrep16965</v>
          </cell>
          <cell r="D14691" t="str">
            <v xml:space="preserve">Begin-Sadat Center for Strategic Studies </v>
          </cell>
          <cell r="E14691"/>
        </row>
        <row r="14692">
          <cell r="C14692" t="str">
            <v>resrep16966</v>
          </cell>
          <cell r="D14692" t="str">
            <v xml:space="preserve">Begin-Sadat Center for Strategic Studies </v>
          </cell>
          <cell r="E14692"/>
        </row>
        <row r="14693">
          <cell r="C14693" t="str">
            <v>resrep16967</v>
          </cell>
          <cell r="D14693" t="str">
            <v xml:space="preserve">Begin-Sadat Center for Strategic Studies </v>
          </cell>
          <cell r="E14693"/>
        </row>
        <row r="14694">
          <cell r="C14694" t="str">
            <v>resrep16968</v>
          </cell>
          <cell r="D14694" t="str">
            <v xml:space="preserve">Begin-Sadat Center for Strategic Studies </v>
          </cell>
          <cell r="E14694"/>
        </row>
        <row r="14695">
          <cell r="C14695" t="str">
            <v>resrep16969</v>
          </cell>
          <cell r="D14695" t="str">
            <v xml:space="preserve">Begin-Sadat Center for Strategic Studies </v>
          </cell>
          <cell r="E14695"/>
        </row>
        <row r="14696">
          <cell r="C14696" t="str">
            <v>resrep16970</v>
          </cell>
          <cell r="D14696" t="str">
            <v xml:space="preserve">Begin-Sadat Center for Strategic Studies </v>
          </cell>
          <cell r="E14696"/>
        </row>
        <row r="14697">
          <cell r="C14697" t="str">
            <v>resrep16971</v>
          </cell>
          <cell r="D14697" t="str">
            <v xml:space="preserve">Begin-Sadat Center for Strategic Studies </v>
          </cell>
          <cell r="E14697"/>
        </row>
        <row r="14698">
          <cell r="C14698" t="str">
            <v>resrep16972</v>
          </cell>
          <cell r="D14698" t="str">
            <v xml:space="preserve">Begin-Sadat Center for Strategic Studies </v>
          </cell>
          <cell r="E14698"/>
        </row>
        <row r="14699">
          <cell r="C14699" t="str">
            <v>resrep16973</v>
          </cell>
          <cell r="D14699" t="str">
            <v xml:space="preserve">Begin-Sadat Center for Strategic Studies </v>
          </cell>
          <cell r="E14699"/>
        </row>
        <row r="14700">
          <cell r="C14700" t="str">
            <v>resrep16974</v>
          </cell>
          <cell r="D14700" t="str">
            <v xml:space="preserve">Carnegie Endowment for International Peace </v>
          </cell>
          <cell r="E14700"/>
        </row>
        <row r="14701">
          <cell r="C14701" t="str">
            <v>resrep16975</v>
          </cell>
          <cell r="D14701" t="str">
            <v xml:space="preserve">Carnegie Endowment for International Peace </v>
          </cell>
          <cell r="E14701"/>
        </row>
        <row r="14702">
          <cell r="C14702" t="str">
            <v>resrep16976</v>
          </cell>
          <cell r="D14702" t="str">
            <v xml:space="preserve">Carnegie Endowment for International Peace </v>
          </cell>
          <cell r="E14702"/>
        </row>
        <row r="14703">
          <cell r="C14703" t="str">
            <v>resrep16977</v>
          </cell>
          <cell r="D14703" t="str">
            <v xml:space="preserve">Carnegie Endowment for International Peace </v>
          </cell>
          <cell r="E14703"/>
        </row>
        <row r="14704">
          <cell r="C14704" t="str">
            <v>resrep16978</v>
          </cell>
          <cell r="D14704" t="str">
            <v xml:space="preserve">Carnegie Endowment for International Peace </v>
          </cell>
          <cell r="E14704"/>
        </row>
        <row r="14705">
          <cell r="C14705" t="str">
            <v>resrep16979</v>
          </cell>
          <cell r="D14705" t="str">
            <v xml:space="preserve">Carnegie Endowment for International Peace </v>
          </cell>
          <cell r="E14705"/>
        </row>
        <row r="14706">
          <cell r="C14706" t="str">
            <v>resrep16980</v>
          </cell>
          <cell r="D14706" t="str">
            <v xml:space="preserve">Carnegie Endowment for International Peace </v>
          </cell>
          <cell r="E14706"/>
        </row>
        <row r="14707">
          <cell r="C14707" t="str">
            <v>resrep16981</v>
          </cell>
          <cell r="D14707" t="str">
            <v xml:space="preserve">Carnegie Endowment for International Peace </v>
          </cell>
          <cell r="E14707"/>
        </row>
        <row r="14708">
          <cell r="C14708" t="str">
            <v>resrep16982</v>
          </cell>
          <cell r="D14708" t="str">
            <v xml:space="preserve">Cato Institute </v>
          </cell>
          <cell r="E14708"/>
        </row>
        <row r="14709">
          <cell r="C14709" t="str">
            <v>resrep16983</v>
          </cell>
          <cell r="D14709" t="str">
            <v xml:space="preserve">Cato Institute </v>
          </cell>
          <cell r="E14709"/>
        </row>
        <row r="14710">
          <cell r="C14710" t="str">
            <v>resrep16984</v>
          </cell>
          <cell r="D14710" t="str">
            <v xml:space="preserve">Cato Institute </v>
          </cell>
          <cell r="E14710"/>
        </row>
        <row r="14711">
          <cell r="C14711" t="str">
            <v>resrep16985</v>
          </cell>
          <cell r="D14711" t="str">
            <v xml:space="preserve">Center for a New American Security </v>
          </cell>
          <cell r="E14711"/>
        </row>
        <row r="14712">
          <cell r="C14712" t="str">
            <v>resrep16986</v>
          </cell>
          <cell r="D14712" t="str">
            <v xml:space="preserve">Center for a New American Security </v>
          </cell>
          <cell r="E14712"/>
        </row>
        <row r="14713">
          <cell r="C14713" t="str">
            <v>resrep16987</v>
          </cell>
          <cell r="D14713" t="str">
            <v xml:space="preserve">Center for a New American Security </v>
          </cell>
          <cell r="E14713"/>
        </row>
        <row r="14714">
          <cell r="C14714" t="str">
            <v>resrep16988</v>
          </cell>
          <cell r="D14714" t="str">
            <v xml:space="preserve">Center for a New American Security </v>
          </cell>
          <cell r="E14714"/>
        </row>
        <row r="14715">
          <cell r="C14715" t="str">
            <v>resrep16989</v>
          </cell>
          <cell r="D14715" t="str">
            <v xml:space="preserve">Center for a New American Security </v>
          </cell>
          <cell r="E14715"/>
        </row>
        <row r="14716">
          <cell r="C14716" t="str">
            <v>resrep16990</v>
          </cell>
          <cell r="D14716" t="str">
            <v xml:space="preserve">Center for a New American Security </v>
          </cell>
          <cell r="E14716"/>
        </row>
        <row r="14717">
          <cell r="C14717" t="str">
            <v>resrep16991</v>
          </cell>
          <cell r="D14717" t="str">
            <v xml:space="preserve">Center for a New American Security </v>
          </cell>
          <cell r="E14717"/>
        </row>
        <row r="14718">
          <cell r="C14718" t="str">
            <v>resrep16992</v>
          </cell>
          <cell r="D14718" t="str">
            <v xml:space="preserve">Center for a New American Security </v>
          </cell>
          <cell r="E14718"/>
        </row>
        <row r="14719">
          <cell r="C14719" t="str">
            <v>resrep16993</v>
          </cell>
          <cell r="D14719" t="str">
            <v xml:space="preserve">Center for a New American Security </v>
          </cell>
          <cell r="E14719"/>
        </row>
        <row r="14720">
          <cell r="C14720" t="str">
            <v>resrep16994</v>
          </cell>
          <cell r="D14720" t="str">
            <v xml:space="preserve">Center for a New American Security </v>
          </cell>
          <cell r="E14720"/>
        </row>
        <row r="14721">
          <cell r="C14721" t="str">
            <v>resrep16995</v>
          </cell>
          <cell r="D14721" t="str">
            <v xml:space="preserve">Center for a New American Security </v>
          </cell>
          <cell r="E14721"/>
        </row>
        <row r="14722">
          <cell r="C14722" t="str">
            <v>resrep16996</v>
          </cell>
          <cell r="D14722" t="str">
            <v xml:space="preserve">Center for a New American Security </v>
          </cell>
          <cell r="E14722"/>
        </row>
        <row r="14723">
          <cell r="C14723" t="str">
            <v>resrep16997</v>
          </cell>
          <cell r="D14723" t="str">
            <v xml:space="preserve">Center for International &amp; Security Studies, U. Maryland </v>
          </cell>
          <cell r="E14723"/>
        </row>
        <row r="14724">
          <cell r="C14724" t="str">
            <v>resrep16998</v>
          </cell>
          <cell r="D14724" t="str">
            <v xml:space="preserve">Center for International &amp; Security Studies, U. Maryland </v>
          </cell>
          <cell r="E14724"/>
        </row>
        <row r="14725">
          <cell r="C14725" t="str">
            <v>resrep16999</v>
          </cell>
          <cell r="D14725" t="str">
            <v xml:space="preserve">Center for International &amp; Security Studies, U. Maryland </v>
          </cell>
          <cell r="E14725"/>
        </row>
        <row r="14726">
          <cell r="C14726" t="str">
            <v>resrep17000</v>
          </cell>
          <cell r="D14726" t="str">
            <v xml:space="preserve">Center for International &amp; Security Studies, U. Maryland </v>
          </cell>
          <cell r="E14726"/>
        </row>
        <row r="14727">
          <cell r="C14727" t="str">
            <v>resrep17001</v>
          </cell>
          <cell r="D14727" t="str">
            <v xml:space="preserve">Center for International &amp; Security Studies, U. Maryland </v>
          </cell>
          <cell r="E14727"/>
        </row>
        <row r="14728">
          <cell r="C14728" t="str">
            <v>resrep17002</v>
          </cell>
          <cell r="D14728" t="str">
            <v xml:space="preserve">Center for International &amp; Security Studies, U. Maryland </v>
          </cell>
          <cell r="E14728"/>
        </row>
        <row r="14729">
          <cell r="C14729" t="str">
            <v>resrep17003</v>
          </cell>
          <cell r="D14729" t="str">
            <v xml:space="preserve">Center for Security Policy </v>
          </cell>
          <cell r="E14729"/>
        </row>
        <row r="14730">
          <cell r="C14730" t="str">
            <v>resrep17005</v>
          </cell>
          <cell r="D14730" t="str">
            <v xml:space="preserve">Center for Security Policy </v>
          </cell>
          <cell r="E14730"/>
        </row>
        <row r="14731">
          <cell r="C14731" t="str">
            <v>resrep17006</v>
          </cell>
          <cell r="D14731" t="str">
            <v xml:space="preserve">Centre for Conflict Resolution </v>
          </cell>
          <cell r="E14731"/>
        </row>
        <row r="14732">
          <cell r="C14732" t="str">
            <v>resrep17007</v>
          </cell>
          <cell r="D14732" t="str">
            <v xml:space="preserve">Centre for Economics and Foreign Policy Studies </v>
          </cell>
          <cell r="E14732"/>
        </row>
        <row r="14733">
          <cell r="C14733" t="str">
            <v>resrep17008</v>
          </cell>
          <cell r="D14733" t="str">
            <v xml:space="preserve">Centre for Economics and Foreign Policy Studies </v>
          </cell>
          <cell r="E14733"/>
        </row>
        <row r="14734">
          <cell r="C14734" t="str">
            <v>resrep17009</v>
          </cell>
          <cell r="D14734" t="str">
            <v xml:space="preserve">Centre for Economics and Foreign Policy Studies </v>
          </cell>
          <cell r="E14734"/>
        </row>
        <row r="14735">
          <cell r="C14735" t="str">
            <v>resrep17010</v>
          </cell>
          <cell r="D14735" t="str">
            <v xml:space="preserve">Centre for Military Studies </v>
          </cell>
          <cell r="E14735"/>
        </row>
        <row r="14736">
          <cell r="C14736" t="str">
            <v>resrep17011</v>
          </cell>
          <cell r="D14736" t="str">
            <v xml:space="preserve">Institute for National Security Studies </v>
          </cell>
          <cell r="E14736"/>
        </row>
        <row r="14737">
          <cell r="C14737" t="str">
            <v>resrep17012</v>
          </cell>
          <cell r="D14737" t="str">
            <v xml:space="preserve">Institute for National Security Studies </v>
          </cell>
          <cell r="E14737"/>
        </row>
        <row r="14738">
          <cell r="C14738" t="str">
            <v>resrep17013</v>
          </cell>
          <cell r="D14738" t="str">
            <v xml:space="preserve">Institute for National Security Studies </v>
          </cell>
          <cell r="E14738"/>
        </row>
        <row r="14739">
          <cell r="C14739" t="str">
            <v>resrep17014</v>
          </cell>
          <cell r="D14739" t="str">
            <v xml:space="preserve">Institute for National Security Studies </v>
          </cell>
          <cell r="E14739"/>
        </row>
        <row r="14740">
          <cell r="C14740" t="str">
            <v>resrep17015</v>
          </cell>
          <cell r="D14740" t="str">
            <v xml:space="preserve">Institute for National Security Studies </v>
          </cell>
          <cell r="E14740"/>
        </row>
        <row r="14741">
          <cell r="C14741" t="str">
            <v>resrep17016</v>
          </cell>
          <cell r="D14741" t="str">
            <v xml:space="preserve">Institute for National Security Studies </v>
          </cell>
          <cell r="E14741"/>
        </row>
        <row r="14742">
          <cell r="C14742" t="str">
            <v>resrep17017</v>
          </cell>
          <cell r="D14742" t="str">
            <v xml:space="preserve">Institute for National Security Studies </v>
          </cell>
          <cell r="E14742"/>
        </row>
        <row r="14743">
          <cell r="C14743" t="str">
            <v>resrep17018</v>
          </cell>
          <cell r="D14743" t="str">
            <v xml:space="preserve">Institute for National Security Studies </v>
          </cell>
          <cell r="E14743"/>
        </row>
        <row r="14744">
          <cell r="C14744" t="str">
            <v>resrep17019</v>
          </cell>
          <cell r="D14744" t="str">
            <v xml:space="preserve">Institute for National Security Studies </v>
          </cell>
          <cell r="E14744"/>
        </row>
        <row r="14745">
          <cell r="C14745" t="str">
            <v>resrep17020</v>
          </cell>
          <cell r="D14745" t="str">
            <v xml:space="preserve">Institute for National Security Studies </v>
          </cell>
          <cell r="E14745"/>
        </row>
        <row r="14746">
          <cell r="C14746" t="str">
            <v>resrep17021</v>
          </cell>
          <cell r="D14746" t="str">
            <v xml:space="preserve">Institute for National Security Studies </v>
          </cell>
          <cell r="E14746"/>
        </row>
        <row r="14747">
          <cell r="C14747" t="str">
            <v>resrep17023</v>
          </cell>
          <cell r="D14747" t="str">
            <v xml:space="preserve">Institute for National Security Studies </v>
          </cell>
          <cell r="E14747"/>
        </row>
        <row r="14748">
          <cell r="C14748" t="str">
            <v>resrep17024</v>
          </cell>
          <cell r="D14748" t="str">
            <v xml:space="preserve">Institute for National Security Studies </v>
          </cell>
          <cell r="E14748"/>
        </row>
        <row r="14749">
          <cell r="C14749" t="str">
            <v>resrep17025</v>
          </cell>
          <cell r="D14749" t="str">
            <v xml:space="preserve">Institute for National Security Studies </v>
          </cell>
          <cell r="E14749"/>
        </row>
        <row r="14750">
          <cell r="C14750" t="str">
            <v>resrep17026</v>
          </cell>
          <cell r="D14750" t="str">
            <v xml:space="preserve">Institute for National Security Studies </v>
          </cell>
          <cell r="E14750"/>
        </row>
        <row r="14751">
          <cell r="C14751" t="str">
            <v>resrep17027</v>
          </cell>
          <cell r="D14751" t="str">
            <v xml:space="preserve">Institute for National Security Studies </v>
          </cell>
          <cell r="E14751"/>
        </row>
        <row r="14752">
          <cell r="C14752" t="str">
            <v>resrep17028</v>
          </cell>
          <cell r="D14752" t="str">
            <v xml:space="preserve">Institute for National Security Studies </v>
          </cell>
          <cell r="E14752"/>
        </row>
        <row r="14753">
          <cell r="C14753" t="str">
            <v>resrep17029</v>
          </cell>
          <cell r="D14753" t="str">
            <v xml:space="preserve">Institute for National Security Studies </v>
          </cell>
          <cell r="E14753"/>
        </row>
        <row r="14754">
          <cell r="C14754" t="str">
            <v>resrep17030</v>
          </cell>
          <cell r="D14754" t="str">
            <v xml:space="preserve">Institute for National Security Studies </v>
          </cell>
          <cell r="E14754"/>
        </row>
        <row r="14755">
          <cell r="C14755" t="str">
            <v>resrep17031</v>
          </cell>
          <cell r="D14755" t="str">
            <v xml:space="preserve">Institute for National Security Studies </v>
          </cell>
          <cell r="E14755"/>
        </row>
        <row r="14756">
          <cell r="C14756" t="str">
            <v>resrep17032</v>
          </cell>
          <cell r="D14756" t="str">
            <v xml:space="preserve">Institute for National Security Studies </v>
          </cell>
          <cell r="E14756"/>
        </row>
        <row r="14757">
          <cell r="C14757" t="str">
            <v>resrep17033</v>
          </cell>
          <cell r="D14757" t="str">
            <v xml:space="preserve">Institute for National Security Studies </v>
          </cell>
          <cell r="E14757"/>
        </row>
        <row r="14758">
          <cell r="C14758" t="str">
            <v>resrep17034</v>
          </cell>
          <cell r="D14758" t="str">
            <v xml:space="preserve">Institute for National Security Studies </v>
          </cell>
          <cell r="E14758"/>
        </row>
        <row r="14759">
          <cell r="C14759" t="str">
            <v>resrep17035</v>
          </cell>
          <cell r="D14759" t="str">
            <v xml:space="preserve">Institute for National Security Studies </v>
          </cell>
          <cell r="E14759"/>
        </row>
        <row r="14760">
          <cell r="C14760" t="str">
            <v>resrep17036</v>
          </cell>
          <cell r="D14760" t="str">
            <v xml:space="preserve">Institute for National Security Studies </v>
          </cell>
          <cell r="E14760"/>
        </row>
        <row r="14761">
          <cell r="C14761" t="str">
            <v>resrep17037</v>
          </cell>
          <cell r="D14761" t="str">
            <v xml:space="preserve">Institute for National Security Studies </v>
          </cell>
          <cell r="E14761"/>
        </row>
        <row r="14762">
          <cell r="C14762" t="str">
            <v>resrep17038</v>
          </cell>
          <cell r="D14762" t="str">
            <v xml:space="preserve">Institute for National Security Studies </v>
          </cell>
          <cell r="E14762"/>
        </row>
        <row r="14763">
          <cell r="C14763" t="str">
            <v>resrep17039</v>
          </cell>
          <cell r="D14763" t="str">
            <v xml:space="preserve">Institute for National Security Studies </v>
          </cell>
          <cell r="E14763"/>
        </row>
        <row r="14764">
          <cell r="C14764" t="str">
            <v>resrep17040</v>
          </cell>
          <cell r="D14764" t="str">
            <v xml:space="preserve">Institute for National Security Studies </v>
          </cell>
          <cell r="E14764"/>
        </row>
        <row r="14765">
          <cell r="C14765" t="str">
            <v>resrep17041</v>
          </cell>
          <cell r="D14765" t="str">
            <v xml:space="preserve">Institute for National Security Studies </v>
          </cell>
          <cell r="E14765"/>
        </row>
        <row r="14766">
          <cell r="C14766" t="str">
            <v>resrep17042</v>
          </cell>
          <cell r="D14766" t="str">
            <v xml:space="preserve">Institute for National Security Studies </v>
          </cell>
          <cell r="E14766"/>
        </row>
        <row r="14767">
          <cell r="C14767" t="str">
            <v>resrep17043</v>
          </cell>
          <cell r="D14767" t="str">
            <v xml:space="preserve">Institute for National Security Studies </v>
          </cell>
          <cell r="E14767"/>
        </row>
        <row r="14768">
          <cell r="C14768" t="str">
            <v>resrep17044</v>
          </cell>
          <cell r="D14768" t="str">
            <v xml:space="preserve">Institute for National Security Studies </v>
          </cell>
          <cell r="E14768"/>
        </row>
        <row r="14769">
          <cell r="C14769" t="str">
            <v>resrep17045</v>
          </cell>
          <cell r="D14769" t="str">
            <v xml:space="preserve">Institute for National Security Studies </v>
          </cell>
          <cell r="E14769"/>
        </row>
        <row r="14770">
          <cell r="C14770" t="str">
            <v>resrep17046</v>
          </cell>
          <cell r="D14770" t="str">
            <v xml:space="preserve">Institute for National Security Studies </v>
          </cell>
          <cell r="E14770"/>
        </row>
        <row r="14771">
          <cell r="C14771" t="str">
            <v>resrep17047</v>
          </cell>
          <cell r="D14771" t="str">
            <v xml:space="preserve">Institute for National Security Studies </v>
          </cell>
          <cell r="E14771"/>
        </row>
        <row r="14772">
          <cell r="C14772" t="str">
            <v>resrep17048</v>
          </cell>
          <cell r="D14772" t="str">
            <v xml:space="preserve">Institute for National Security Studies </v>
          </cell>
          <cell r="E14772"/>
        </row>
        <row r="14773">
          <cell r="C14773" t="str">
            <v>resrep17049</v>
          </cell>
          <cell r="D14773" t="str">
            <v xml:space="preserve">Institute for National Security Studies </v>
          </cell>
          <cell r="E14773"/>
        </row>
        <row r="14774">
          <cell r="C14774" t="str">
            <v>resrep17050</v>
          </cell>
          <cell r="D14774" t="str">
            <v xml:space="preserve">Institute for National Security Studies </v>
          </cell>
          <cell r="E14774"/>
        </row>
        <row r="14775">
          <cell r="C14775" t="str">
            <v>resrep17051</v>
          </cell>
          <cell r="D14775" t="str">
            <v xml:space="preserve">Institute for National Security Studies </v>
          </cell>
          <cell r="E14775"/>
        </row>
        <row r="14776">
          <cell r="C14776" t="str">
            <v>resrep17052</v>
          </cell>
          <cell r="D14776" t="str">
            <v xml:space="preserve">Institute for National Security Studies </v>
          </cell>
          <cell r="E14776"/>
        </row>
        <row r="14777">
          <cell r="C14777" t="str">
            <v>resrep17053</v>
          </cell>
          <cell r="D14777" t="str">
            <v xml:space="preserve">Institute for National Security Studies </v>
          </cell>
          <cell r="E14777"/>
        </row>
        <row r="14778">
          <cell r="C14778" t="str">
            <v>resrep17054</v>
          </cell>
          <cell r="D14778" t="str">
            <v xml:space="preserve">Institute for National Security Studies </v>
          </cell>
          <cell r="E14778"/>
        </row>
        <row r="14779">
          <cell r="C14779" t="str">
            <v>resrep17055</v>
          </cell>
          <cell r="D14779" t="str">
            <v xml:space="preserve">Institute for National Security Studies </v>
          </cell>
          <cell r="E14779"/>
        </row>
        <row r="14780">
          <cell r="C14780" t="str">
            <v>resrep17056</v>
          </cell>
          <cell r="D14780" t="str">
            <v xml:space="preserve">Institute for National Security Studies </v>
          </cell>
          <cell r="E14780"/>
        </row>
        <row r="14781">
          <cell r="C14781" t="str">
            <v>resrep17057</v>
          </cell>
          <cell r="D14781" t="str">
            <v xml:space="preserve">Institute for National Security Studies </v>
          </cell>
          <cell r="E14781"/>
        </row>
        <row r="14782">
          <cell r="C14782" t="str">
            <v>resrep17058</v>
          </cell>
          <cell r="D14782" t="str">
            <v xml:space="preserve">Institute for National Security Studies </v>
          </cell>
          <cell r="E14782"/>
        </row>
        <row r="14783">
          <cell r="C14783" t="str">
            <v>resrep17059</v>
          </cell>
          <cell r="D14783" t="str">
            <v xml:space="preserve">Institute for National Security Studies </v>
          </cell>
          <cell r="E14783"/>
        </row>
        <row r="14784">
          <cell r="C14784" t="str">
            <v>resrep17060</v>
          </cell>
          <cell r="D14784" t="str">
            <v xml:space="preserve">Institute for National Security Studies </v>
          </cell>
          <cell r="E14784"/>
        </row>
        <row r="14785">
          <cell r="C14785" t="str">
            <v>resrep17061</v>
          </cell>
          <cell r="D14785" t="str">
            <v xml:space="preserve">Institute for National Security Studies </v>
          </cell>
          <cell r="E14785"/>
        </row>
        <row r="14786">
          <cell r="C14786" t="str">
            <v>resrep17062</v>
          </cell>
          <cell r="D14786" t="str">
            <v xml:space="preserve">Institute for National Security Studies </v>
          </cell>
          <cell r="E14786"/>
        </row>
        <row r="14787">
          <cell r="C14787" t="str">
            <v>resrep17063</v>
          </cell>
          <cell r="D14787" t="str">
            <v xml:space="preserve">Institute for National Security Studies </v>
          </cell>
          <cell r="E14787"/>
        </row>
        <row r="14788">
          <cell r="C14788" t="str">
            <v>resrep17064</v>
          </cell>
          <cell r="D14788" t="str">
            <v xml:space="preserve">Institute for National Security Studies </v>
          </cell>
          <cell r="E14788"/>
        </row>
        <row r="14789">
          <cell r="C14789" t="str">
            <v>resrep17065</v>
          </cell>
          <cell r="D14789" t="str">
            <v xml:space="preserve">Institute for National Security Studies </v>
          </cell>
          <cell r="E14789"/>
        </row>
        <row r="14790">
          <cell r="C14790" t="str">
            <v>resrep17066</v>
          </cell>
          <cell r="D14790" t="str">
            <v xml:space="preserve">Institute for National Security Studies </v>
          </cell>
          <cell r="E14790"/>
        </row>
        <row r="14791">
          <cell r="C14791" t="str">
            <v>resrep17067</v>
          </cell>
          <cell r="D14791" t="str">
            <v xml:space="preserve">Institute for National Security Studies </v>
          </cell>
          <cell r="E14791"/>
        </row>
        <row r="14792">
          <cell r="C14792" t="str">
            <v>resrep17068</v>
          </cell>
          <cell r="D14792" t="str">
            <v xml:space="preserve">Institute for National Security Studies </v>
          </cell>
          <cell r="E14792"/>
        </row>
        <row r="14793">
          <cell r="C14793" t="str">
            <v>resrep17069</v>
          </cell>
          <cell r="D14793" t="str">
            <v xml:space="preserve">Institute for National Security Studies </v>
          </cell>
          <cell r="E14793"/>
        </row>
        <row r="14794">
          <cell r="C14794" t="str">
            <v>resrep17070</v>
          </cell>
          <cell r="D14794" t="str">
            <v xml:space="preserve">Institute for National Security Studies </v>
          </cell>
          <cell r="E14794"/>
        </row>
        <row r="14795">
          <cell r="C14795" t="str">
            <v>resrep17071</v>
          </cell>
          <cell r="D14795" t="str">
            <v xml:space="preserve">Institute for National Security Studies </v>
          </cell>
          <cell r="E14795"/>
        </row>
        <row r="14796">
          <cell r="C14796" t="str">
            <v>resrep17072</v>
          </cell>
          <cell r="D14796" t="str">
            <v xml:space="preserve">Institute for National Security Studies </v>
          </cell>
          <cell r="E14796"/>
        </row>
        <row r="14797">
          <cell r="C14797" t="str">
            <v>resrep17073</v>
          </cell>
          <cell r="D14797" t="str">
            <v xml:space="preserve">Institute for National Security Studies </v>
          </cell>
          <cell r="E14797"/>
        </row>
        <row r="14798">
          <cell r="C14798" t="str">
            <v>resrep17074</v>
          </cell>
          <cell r="D14798" t="str">
            <v xml:space="preserve">Institute for National Security Studies </v>
          </cell>
          <cell r="E14798"/>
        </row>
        <row r="14799">
          <cell r="C14799" t="str">
            <v>resrep17075</v>
          </cell>
          <cell r="D14799" t="str">
            <v xml:space="preserve">Institute for National Security Studies </v>
          </cell>
          <cell r="E14799"/>
        </row>
        <row r="14800">
          <cell r="C14800" t="str">
            <v>resrep17076</v>
          </cell>
          <cell r="D14800" t="str">
            <v xml:space="preserve">Institute for National Security Studies </v>
          </cell>
          <cell r="E14800"/>
        </row>
        <row r="14801">
          <cell r="C14801" t="str">
            <v>resrep17077</v>
          </cell>
          <cell r="D14801" t="str">
            <v xml:space="preserve">Institute for National Security Studies </v>
          </cell>
          <cell r="E14801"/>
        </row>
        <row r="14802">
          <cell r="C14802" t="str">
            <v>resrep17078</v>
          </cell>
          <cell r="D14802" t="str">
            <v xml:space="preserve">Institute for National Security Studies </v>
          </cell>
          <cell r="E14802"/>
        </row>
        <row r="14803">
          <cell r="C14803" t="str">
            <v>resrep17079</v>
          </cell>
          <cell r="D14803" t="str">
            <v xml:space="preserve">Institute for National Security Studies </v>
          </cell>
          <cell r="E14803"/>
        </row>
        <row r="14804">
          <cell r="C14804" t="str">
            <v>resrep17080</v>
          </cell>
          <cell r="D14804" t="str">
            <v xml:space="preserve">Institute for National Security Studies </v>
          </cell>
          <cell r="E14804"/>
        </row>
        <row r="14805">
          <cell r="C14805" t="str">
            <v>resrep17081</v>
          </cell>
          <cell r="D14805" t="str">
            <v xml:space="preserve">Institute for National Security Studies </v>
          </cell>
          <cell r="E14805"/>
        </row>
        <row r="14806">
          <cell r="C14806" t="str">
            <v>resrep17082</v>
          </cell>
          <cell r="D14806" t="str">
            <v xml:space="preserve">Institute for National Security Studies </v>
          </cell>
          <cell r="E14806"/>
        </row>
        <row r="14807">
          <cell r="C14807" t="str">
            <v>resrep17083</v>
          </cell>
          <cell r="D14807" t="str">
            <v xml:space="preserve">Institute for National Security Studies </v>
          </cell>
          <cell r="E14807"/>
        </row>
        <row r="14808">
          <cell r="C14808" t="str">
            <v>resrep16825</v>
          </cell>
          <cell r="D14808" t="str">
            <v xml:space="preserve">Begin-Sadat Center for Strategic Studies </v>
          </cell>
          <cell r="E14808"/>
        </row>
        <row r="14809">
          <cell r="C14809" t="str">
            <v>resrep17022</v>
          </cell>
          <cell r="D14809" t="str">
            <v xml:space="preserve">Institute for National Security Studies </v>
          </cell>
          <cell r="E14809"/>
        </row>
        <row r="14810">
          <cell r="C14810" t="str">
            <v>resrep17004</v>
          </cell>
          <cell r="D14810" t="str">
            <v xml:space="preserve">Center for Security Policy </v>
          </cell>
          <cell r="E14810"/>
        </row>
        <row r="14811">
          <cell r="C14811" t="str">
            <v>resrep17084</v>
          </cell>
          <cell r="D14811" t="str">
            <v>Atlantic Council</v>
          </cell>
          <cell r="E14811" t="str">
            <v>atlanticcouncil</v>
          </cell>
        </row>
        <row r="14812">
          <cell r="C14812" t="str">
            <v>resrep17085</v>
          </cell>
          <cell r="D14812" t="str">
            <v>Atlantic Council</v>
          </cell>
          <cell r="E14812" t="str">
            <v>atlanticcouncil</v>
          </cell>
        </row>
        <row r="14813">
          <cell r="C14813" t="str">
            <v>resrep17086</v>
          </cell>
          <cell r="D14813" t="str">
            <v>Atlantic Council</v>
          </cell>
          <cell r="E14813" t="str">
            <v>atlanticcouncil</v>
          </cell>
        </row>
        <row r="14814">
          <cell r="C14814" t="str">
            <v>resrep17087</v>
          </cell>
          <cell r="D14814" t="str">
            <v>Atlantic Council</v>
          </cell>
          <cell r="E14814" t="str">
            <v>atlanticcouncil</v>
          </cell>
        </row>
        <row r="14815">
          <cell r="C14815" t="str">
            <v>resrep17088</v>
          </cell>
          <cell r="D14815" t="str">
            <v>Atlantic Council</v>
          </cell>
          <cell r="E14815" t="str">
            <v>atlanticcouncil</v>
          </cell>
        </row>
        <row r="14816">
          <cell r="C14816" t="str">
            <v>resrep17089</v>
          </cell>
          <cell r="D14816" t="str">
            <v>Atlantic Council</v>
          </cell>
          <cell r="E14816" t="str">
            <v>atlanticcouncil</v>
          </cell>
        </row>
        <row r="14817">
          <cell r="C14817" t="str">
            <v>resrep17090</v>
          </cell>
          <cell r="D14817" t="str">
            <v>Atlantic Council</v>
          </cell>
          <cell r="E14817" t="str">
            <v>atlanticcouncil</v>
          </cell>
        </row>
        <row r="14818">
          <cell r="C14818" t="str">
            <v>resrep17091</v>
          </cell>
          <cell r="D14818" t="str">
            <v>Atlantic Council</v>
          </cell>
          <cell r="E14818" t="str">
            <v>atlanticcouncil</v>
          </cell>
        </row>
        <row r="14819">
          <cell r="C14819" t="str">
            <v>resrep17092</v>
          </cell>
          <cell r="D14819" t="str">
            <v>Atlantic Council</v>
          </cell>
          <cell r="E14819" t="str">
            <v>atlanticcouncil</v>
          </cell>
        </row>
        <row r="14820">
          <cell r="C14820" t="str">
            <v>resrep17093</v>
          </cell>
          <cell r="D14820" t="str">
            <v>Atlantic Council</v>
          </cell>
          <cell r="E14820" t="str">
            <v>atlanticcouncil</v>
          </cell>
        </row>
        <row r="14821">
          <cell r="C14821" t="str">
            <v>resrep17094</v>
          </cell>
          <cell r="D14821" t="str">
            <v>Atlantic Council</v>
          </cell>
          <cell r="E14821" t="str">
            <v>atlanticcouncil</v>
          </cell>
        </row>
        <row r="14822">
          <cell r="C14822" t="str">
            <v>resrep17095</v>
          </cell>
          <cell r="D14822" t="str">
            <v>Atlantic Council</v>
          </cell>
          <cell r="E14822" t="str">
            <v>atlanticcouncil</v>
          </cell>
        </row>
        <row r="14823">
          <cell r="C14823" t="str">
            <v>resrep17096</v>
          </cell>
          <cell r="D14823" t="str">
            <v>Atlantic Council</v>
          </cell>
          <cell r="E14823" t="str">
            <v>atlanticcouncil</v>
          </cell>
        </row>
        <row r="14824">
          <cell r="C14824" t="str">
            <v>resrep17097</v>
          </cell>
          <cell r="D14824" t="str">
            <v>Atlantic Council</v>
          </cell>
          <cell r="E14824" t="str">
            <v>atlanticcouncil</v>
          </cell>
        </row>
        <row r="14825">
          <cell r="C14825" t="str">
            <v>resrep17098</v>
          </cell>
          <cell r="D14825" t="str">
            <v>Atlantic Council</v>
          </cell>
          <cell r="E14825" t="str">
            <v>atlanticcouncil</v>
          </cell>
        </row>
        <row r="14826">
          <cell r="C14826" t="str">
            <v>resrep17099</v>
          </cell>
          <cell r="D14826" t="str">
            <v>Atlantic Council</v>
          </cell>
          <cell r="E14826" t="str">
            <v>atlanticcouncil</v>
          </cell>
        </row>
        <row r="14827">
          <cell r="C14827" t="str">
            <v>resrep17100</v>
          </cell>
          <cell r="D14827" t="str">
            <v>Atlantic Council</v>
          </cell>
          <cell r="E14827" t="str">
            <v>atlanticcouncil</v>
          </cell>
        </row>
        <row r="14828">
          <cell r="C14828" t="str">
            <v>resrep17101</v>
          </cell>
          <cell r="D14828" t="str">
            <v>Atlantic Council</v>
          </cell>
          <cell r="E14828" t="str">
            <v>atlanticcouncil</v>
          </cell>
        </row>
        <row r="14829">
          <cell r="C14829" t="str">
            <v>resrep17102</v>
          </cell>
          <cell r="D14829" t="str">
            <v>Atlantic Council</v>
          </cell>
          <cell r="E14829" t="str">
            <v>atlanticcouncil</v>
          </cell>
        </row>
        <row r="14830">
          <cell r="C14830" t="str">
            <v>resrep17103</v>
          </cell>
          <cell r="D14830" t="str">
            <v>Atlantic Council</v>
          </cell>
          <cell r="E14830" t="str">
            <v>atlanticcouncil</v>
          </cell>
        </row>
        <row r="14831">
          <cell r="C14831" t="str">
            <v>resrep17104</v>
          </cell>
          <cell r="D14831" t="str">
            <v>Atlantic Council</v>
          </cell>
          <cell r="E14831" t="str">
            <v>atlanticcouncil</v>
          </cell>
        </row>
        <row r="14832">
          <cell r="C14832" t="str">
            <v>resrep17105</v>
          </cell>
          <cell r="D14832" t="str">
            <v>Atlantic Council</v>
          </cell>
          <cell r="E14832" t="str">
            <v>atlanticcouncil</v>
          </cell>
        </row>
        <row r="14833">
          <cell r="C14833" t="str">
            <v>resrep17106</v>
          </cell>
          <cell r="D14833" t="str">
            <v>Atlantic Council</v>
          </cell>
          <cell r="E14833" t="str">
            <v>atlanticcouncil</v>
          </cell>
        </row>
        <row r="14834">
          <cell r="C14834" t="str">
            <v>resrep17107</v>
          </cell>
          <cell r="D14834" t="str">
            <v>Atlantic Council</v>
          </cell>
          <cell r="E14834" t="str">
            <v>atlanticcouncil</v>
          </cell>
        </row>
        <row r="14835">
          <cell r="C14835" t="str">
            <v>resrep17108</v>
          </cell>
          <cell r="D14835" t="str">
            <v>Atlantic Council</v>
          </cell>
          <cell r="E14835" t="str">
            <v>atlanticcouncil</v>
          </cell>
        </row>
        <row r="14836">
          <cell r="C14836" t="str">
            <v>resrep17109</v>
          </cell>
          <cell r="D14836" t="str">
            <v>Atlantic Council</v>
          </cell>
          <cell r="E14836" t="str">
            <v>atlanticcouncil</v>
          </cell>
        </row>
        <row r="14837">
          <cell r="C14837" t="str">
            <v>resrep17110</v>
          </cell>
          <cell r="D14837" t="str">
            <v>Atlantic Council</v>
          </cell>
          <cell r="E14837" t="str">
            <v>atlanticcouncil</v>
          </cell>
        </row>
        <row r="14838">
          <cell r="C14838" t="str">
            <v>resrep17111</v>
          </cell>
          <cell r="D14838" t="str">
            <v>Atlantic Council</v>
          </cell>
          <cell r="E14838" t="str">
            <v>atlanticcouncil</v>
          </cell>
        </row>
        <row r="14839">
          <cell r="C14839" t="str">
            <v>resrep17112</v>
          </cell>
          <cell r="D14839" t="str">
            <v>Atlantic Council</v>
          </cell>
          <cell r="E14839" t="str">
            <v>atlanticcouncil</v>
          </cell>
        </row>
        <row r="14840">
          <cell r="C14840" t="str">
            <v>resrep17113</v>
          </cell>
          <cell r="D14840" t="str">
            <v>Atlantic Council</v>
          </cell>
          <cell r="E14840" t="str">
            <v>atlanticcouncil</v>
          </cell>
        </row>
        <row r="14841">
          <cell r="C14841" t="str">
            <v>resrep17114</v>
          </cell>
          <cell r="D14841" t="str">
            <v>Atlantic Council</v>
          </cell>
          <cell r="E14841" t="str">
            <v>atlanticcouncil</v>
          </cell>
        </row>
        <row r="14842">
          <cell r="C14842" t="str">
            <v>resrep17115</v>
          </cell>
          <cell r="D14842" t="str">
            <v>Atlantic Council</v>
          </cell>
          <cell r="E14842" t="str">
            <v>atlanticcouncil</v>
          </cell>
        </row>
        <row r="14843">
          <cell r="C14843" t="str">
            <v>resrep17116</v>
          </cell>
          <cell r="D14843" t="str">
            <v>Atlantic Council</v>
          </cell>
          <cell r="E14843" t="str">
            <v>atlanticcouncil</v>
          </cell>
        </row>
        <row r="14844">
          <cell r="C14844" t="str">
            <v>resrep17117</v>
          </cell>
          <cell r="D14844" t="str">
            <v>Atlantic Council</v>
          </cell>
          <cell r="E14844" t="str">
            <v>atlanticcouncil</v>
          </cell>
        </row>
        <row r="14845">
          <cell r="C14845" t="str">
            <v>resrep17118</v>
          </cell>
          <cell r="D14845" t="str">
            <v>Atlantic Council</v>
          </cell>
          <cell r="E14845" t="str">
            <v>atlanticcouncil</v>
          </cell>
        </row>
        <row r="14846">
          <cell r="C14846" t="str">
            <v>resrep17119</v>
          </cell>
          <cell r="D14846" t="str">
            <v>Atlantic Council</v>
          </cell>
          <cell r="E14846" t="str">
            <v>atlanticcouncil</v>
          </cell>
        </row>
        <row r="14847">
          <cell r="C14847" t="str">
            <v>resrep17120</v>
          </cell>
          <cell r="D14847" t="str">
            <v>Atlantic Council</v>
          </cell>
          <cell r="E14847" t="str">
            <v>atlanticcouncil</v>
          </cell>
        </row>
        <row r="14848">
          <cell r="C14848" t="str">
            <v>resrep17121</v>
          </cell>
          <cell r="D14848" t="str">
            <v>Atlantic Council</v>
          </cell>
          <cell r="E14848" t="str">
            <v>atlanticcouncil</v>
          </cell>
        </row>
        <row r="14849">
          <cell r="C14849" t="str">
            <v>resrep17122</v>
          </cell>
          <cell r="D14849" t="str">
            <v>Environment for Development Initiative</v>
          </cell>
          <cell r="E14849" t="str">
            <v>edi</v>
          </cell>
        </row>
        <row r="14850">
          <cell r="C14850" t="str">
            <v>resrep17123</v>
          </cell>
          <cell r="D14850" t="str">
            <v>Environment for Development Initiative</v>
          </cell>
          <cell r="E14850" t="str">
            <v>edi</v>
          </cell>
        </row>
        <row r="14851">
          <cell r="C14851" t="str">
            <v>resrep17124</v>
          </cell>
          <cell r="D14851" t="str">
            <v>Environment for Development Initiative</v>
          </cell>
          <cell r="E14851" t="str">
            <v>edi</v>
          </cell>
        </row>
        <row r="14852">
          <cell r="C14852" t="str">
            <v>resrep17125</v>
          </cell>
          <cell r="D14852" t="str">
            <v>Environment for Development Initiative</v>
          </cell>
          <cell r="E14852" t="str">
            <v>edi</v>
          </cell>
        </row>
        <row r="14853">
          <cell r="C14853" t="str">
            <v>resrep17126</v>
          </cell>
          <cell r="D14853" t="str">
            <v>Institute for Public Policy Research (IPPR)</v>
          </cell>
          <cell r="E14853" t="str">
            <v>ippr</v>
          </cell>
        </row>
        <row r="14854">
          <cell r="C14854" t="str">
            <v>resrep17127</v>
          </cell>
          <cell r="D14854" t="str">
            <v>International Institute for Sustainable Development (IISD)</v>
          </cell>
          <cell r="E14854" t="str">
            <v>iisd</v>
          </cell>
        </row>
        <row r="14855">
          <cell r="C14855" t="str">
            <v>resrep17128</v>
          </cell>
          <cell r="D14855" t="str">
            <v>International Institute for Sustainable Development (IISD)</v>
          </cell>
          <cell r="E14855" t="str">
            <v>iisd</v>
          </cell>
        </row>
        <row r="14856">
          <cell r="C14856" t="str">
            <v>resrep17129</v>
          </cell>
          <cell r="D14856" t="str">
            <v>International Institute for Sustainable Development (IISD)</v>
          </cell>
          <cell r="E14856" t="str">
            <v>iisd</v>
          </cell>
        </row>
        <row r="14857">
          <cell r="C14857" t="str">
            <v>resrep17130</v>
          </cell>
          <cell r="D14857" t="str">
            <v>International Institute for Sustainable Development (IISD)</v>
          </cell>
          <cell r="E14857" t="str">
            <v>iisd</v>
          </cell>
        </row>
        <row r="14858">
          <cell r="C14858" t="str">
            <v>resrep17131</v>
          </cell>
          <cell r="D14858" t="str">
            <v>International Institute for Sustainable Development (IISD)</v>
          </cell>
          <cell r="E14858" t="str">
            <v>iisd</v>
          </cell>
        </row>
        <row r="14859">
          <cell r="C14859" t="str">
            <v>resrep17132</v>
          </cell>
          <cell r="D14859" t="str">
            <v>International Institute for Sustainable Development (IISD)</v>
          </cell>
          <cell r="E14859" t="str">
            <v>iisd</v>
          </cell>
        </row>
        <row r="14860">
          <cell r="C14860" t="str">
            <v>resrep17133</v>
          </cell>
          <cell r="D14860" t="str">
            <v>International Institute for Sustainable Development (IISD)</v>
          </cell>
          <cell r="E14860" t="str">
            <v>iisd</v>
          </cell>
        </row>
        <row r="14861">
          <cell r="C14861" t="str">
            <v>resrep17134</v>
          </cell>
          <cell r="D14861" t="str">
            <v>International Institute for Sustainable Development (IISD)</v>
          </cell>
          <cell r="E14861" t="str">
            <v>iisd</v>
          </cell>
        </row>
        <row r="14862">
          <cell r="C14862" t="str">
            <v>resrep17135</v>
          </cell>
          <cell r="D14862" t="str">
            <v>International Institute for Sustainable Development (IISD)</v>
          </cell>
          <cell r="E14862" t="str">
            <v>iisd</v>
          </cell>
        </row>
        <row r="14863">
          <cell r="C14863" t="str">
            <v>resrep17136</v>
          </cell>
          <cell r="D14863" t="str">
            <v>International Institute for Sustainable Development (IISD)</v>
          </cell>
          <cell r="E14863" t="str">
            <v>iisd</v>
          </cell>
        </row>
        <row r="14864">
          <cell r="C14864" t="str">
            <v>resrep17137</v>
          </cell>
          <cell r="D14864" t="str">
            <v>International Institute for Sustainable Development (IISD)</v>
          </cell>
          <cell r="E14864" t="str">
            <v>iisd</v>
          </cell>
        </row>
        <row r="14865">
          <cell r="C14865" t="str">
            <v>resrep17138</v>
          </cell>
          <cell r="D14865" t="str">
            <v>International Institute for Sustainable Development (IISD)</v>
          </cell>
          <cell r="E14865" t="str">
            <v>iisd</v>
          </cell>
        </row>
        <row r="14866">
          <cell r="C14866" t="str">
            <v>resrep17139</v>
          </cell>
          <cell r="D14866" t="str">
            <v>International Institute for Sustainable Development (IISD)</v>
          </cell>
          <cell r="E14866" t="str">
            <v>iisd</v>
          </cell>
        </row>
        <row r="14867">
          <cell r="C14867" t="str">
            <v>resrep17140</v>
          </cell>
          <cell r="D14867" t="str">
            <v>International Institute for Sustainable Development (IISD)</v>
          </cell>
          <cell r="E14867" t="str">
            <v>iisd</v>
          </cell>
        </row>
        <row r="14868">
          <cell r="C14868" t="str">
            <v>resrep17141</v>
          </cell>
          <cell r="D14868" t="str">
            <v>International Institute for Sustainable Development (IISD)</v>
          </cell>
          <cell r="E14868" t="str">
            <v>iisd</v>
          </cell>
        </row>
        <row r="14869">
          <cell r="C14869" t="str">
            <v>resrep17142</v>
          </cell>
          <cell r="D14869" t="str">
            <v>International Institute for Sustainable Development (IISD)</v>
          </cell>
          <cell r="E14869" t="str">
            <v>iisd</v>
          </cell>
        </row>
        <row r="14870">
          <cell r="C14870" t="str">
            <v>resrep17143</v>
          </cell>
          <cell r="D14870" t="str">
            <v>International Institute for Sustainable Development (IISD)</v>
          </cell>
          <cell r="E14870" t="str">
            <v>iisd</v>
          </cell>
        </row>
        <row r="14871">
          <cell r="C14871" t="str">
            <v>resrep17144</v>
          </cell>
          <cell r="D14871" t="str">
            <v>International Institute for Sustainable Development (IISD)</v>
          </cell>
          <cell r="E14871" t="str">
            <v>iisd</v>
          </cell>
        </row>
        <row r="14872">
          <cell r="C14872" t="str">
            <v>resrep17145</v>
          </cell>
          <cell r="D14872" t="str">
            <v>International Institute for Sustainable Development (IISD)</v>
          </cell>
          <cell r="E14872" t="str">
            <v>iisd</v>
          </cell>
        </row>
        <row r="14873">
          <cell r="C14873" t="str">
            <v>resrep17146</v>
          </cell>
          <cell r="D14873" t="str">
            <v>International Institute for Sustainable Development (IISD)</v>
          </cell>
          <cell r="E14873" t="str">
            <v>iisd</v>
          </cell>
        </row>
        <row r="14874">
          <cell r="C14874" t="str">
            <v>resrep17147</v>
          </cell>
          <cell r="D14874" t="str">
            <v>Pembina Institute</v>
          </cell>
          <cell r="E14874" t="str">
            <v>pembinainst</v>
          </cell>
        </row>
        <row r="14875">
          <cell r="C14875" t="str">
            <v>resrep17148</v>
          </cell>
          <cell r="D14875" t="str">
            <v>S. Rajaratnam School of International Studies</v>
          </cell>
          <cell r="E14875" t="str">
            <v>srajasintlstud</v>
          </cell>
        </row>
        <row r="14876">
          <cell r="C14876" t="str">
            <v>resrep17149</v>
          </cell>
          <cell r="D14876" t="str">
            <v>S. Rajaratnam School of International Studies</v>
          </cell>
          <cell r="E14876" t="str">
            <v>srajasintlstud</v>
          </cell>
        </row>
        <row r="14877">
          <cell r="C14877" t="str">
            <v>resrep17150</v>
          </cell>
          <cell r="D14877" t="str">
            <v>S. Rajaratnam School of International Studies</v>
          </cell>
          <cell r="E14877" t="str">
            <v>srajasintlstud</v>
          </cell>
        </row>
        <row r="14878">
          <cell r="C14878" t="str">
            <v>resrep17151</v>
          </cell>
          <cell r="D14878" t="str">
            <v>S. Rajaratnam School of International Studies</v>
          </cell>
          <cell r="E14878" t="str">
            <v>srajasintlstud</v>
          </cell>
        </row>
        <row r="14879">
          <cell r="C14879" t="str">
            <v>resrep17152</v>
          </cell>
          <cell r="D14879" t="str">
            <v>S. Rajaratnam School of International Studies</v>
          </cell>
          <cell r="E14879" t="str">
            <v>srajasintlstud</v>
          </cell>
        </row>
        <row r="14880">
          <cell r="C14880" t="str">
            <v>resrep17153</v>
          </cell>
          <cell r="D14880" t="str">
            <v>S. Rajaratnam School of International Studies</v>
          </cell>
          <cell r="E14880" t="str">
            <v>srajasintlstud</v>
          </cell>
        </row>
        <row r="14881">
          <cell r="C14881" t="str">
            <v>resrep17154</v>
          </cell>
          <cell r="D14881" t="str">
            <v>S. Rajaratnam School of International Studies</v>
          </cell>
          <cell r="E14881" t="str">
            <v>srajasintlstud</v>
          </cell>
        </row>
        <row r="14882">
          <cell r="C14882" t="str">
            <v>resrep17155</v>
          </cell>
          <cell r="D14882" t="str">
            <v>S. Rajaratnam School of International Studies</v>
          </cell>
          <cell r="E14882" t="str">
            <v>srajasintlstud</v>
          </cell>
        </row>
        <row r="14883">
          <cell r="C14883" t="str">
            <v>resrep17156</v>
          </cell>
          <cell r="D14883" t="str">
            <v>S. Rajaratnam School of International Studies</v>
          </cell>
          <cell r="E14883" t="str">
            <v>srajasintlstud</v>
          </cell>
        </row>
        <row r="14884">
          <cell r="C14884" t="str">
            <v>resrep17157</v>
          </cell>
          <cell r="D14884" t="str">
            <v>S. Rajaratnam School of International Studies</v>
          </cell>
          <cell r="E14884" t="str">
            <v>srajasintlstud</v>
          </cell>
        </row>
        <row r="14885">
          <cell r="C14885" t="str">
            <v>resrep17158</v>
          </cell>
          <cell r="D14885" t="str">
            <v>S. Rajaratnam School of International Studies</v>
          </cell>
          <cell r="E14885" t="str">
            <v>srajasintlstud</v>
          </cell>
        </row>
        <row r="14886">
          <cell r="C14886" t="str">
            <v>resrep17159</v>
          </cell>
          <cell r="D14886" t="str">
            <v>S. Rajaratnam School of International Studies</v>
          </cell>
          <cell r="E14886" t="str">
            <v>srajasintlstud</v>
          </cell>
        </row>
        <row r="14887">
          <cell r="C14887" t="str">
            <v>resrep17160</v>
          </cell>
          <cell r="D14887" t="str">
            <v>S. Rajaratnam School of International Studies</v>
          </cell>
          <cell r="E14887" t="str">
            <v>srajasintlstud</v>
          </cell>
        </row>
        <row r="14888">
          <cell r="C14888" t="str">
            <v>resrep17161</v>
          </cell>
          <cell r="D14888" t="str">
            <v>S. Rajaratnam School of International Studies</v>
          </cell>
          <cell r="E14888" t="str">
            <v>srajasintlstud</v>
          </cell>
        </row>
        <row r="14889">
          <cell r="C14889" t="str">
            <v>resrep17162</v>
          </cell>
          <cell r="D14889" t="str">
            <v>S. Rajaratnam School of International Studies</v>
          </cell>
          <cell r="E14889" t="str">
            <v>srajasintlstud</v>
          </cell>
        </row>
        <row r="14890">
          <cell r="C14890" t="str">
            <v>resrep17163</v>
          </cell>
          <cell r="D14890" t="str">
            <v>S. Rajaratnam School of International Studies</v>
          </cell>
          <cell r="E14890" t="str">
            <v>srajasintlstud</v>
          </cell>
        </row>
        <row r="14891">
          <cell r="C14891" t="str">
            <v>resrep17164</v>
          </cell>
          <cell r="D14891" t="str">
            <v>S. Rajaratnam School of International Studies</v>
          </cell>
          <cell r="E14891" t="str">
            <v>srajasintlstud</v>
          </cell>
        </row>
        <row r="14892">
          <cell r="C14892" t="str">
            <v>resrep17165</v>
          </cell>
          <cell r="D14892" t="str">
            <v>S. Rajaratnam School of International Studies</v>
          </cell>
          <cell r="E14892" t="str">
            <v>srajasintlstud</v>
          </cell>
        </row>
        <row r="14893">
          <cell r="C14893" t="str">
            <v>resrep17166</v>
          </cell>
          <cell r="D14893" t="str">
            <v>S. Rajaratnam School of International Studies</v>
          </cell>
          <cell r="E14893" t="str">
            <v>srajasintlstud</v>
          </cell>
        </row>
        <row r="14894">
          <cell r="C14894" t="str">
            <v>resrep17167</v>
          </cell>
          <cell r="D14894" t="str">
            <v>S. Rajaratnam School of International Studies</v>
          </cell>
          <cell r="E14894" t="str">
            <v>srajasintlstud</v>
          </cell>
        </row>
        <row r="14895">
          <cell r="C14895" t="str">
            <v>resrep17168</v>
          </cell>
          <cell r="D14895" t="str">
            <v>S. Rajaratnam School of International Studies</v>
          </cell>
          <cell r="E14895" t="str">
            <v>srajasintlstud</v>
          </cell>
        </row>
        <row r="14896">
          <cell r="C14896" t="str">
            <v>resrep17169</v>
          </cell>
          <cell r="D14896" t="str">
            <v>S. Rajaratnam School of International Studies</v>
          </cell>
          <cell r="E14896" t="str">
            <v>srajasintlstud</v>
          </cell>
        </row>
        <row r="14897">
          <cell r="C14897" t="str">
            <v>resrep17170</v>
          </cell>
          <cell r="D14897" t="str">
            <v>S. Rajaratnam School of International Studies</v>
          </cell>
          <cell r="E14897" t="str">
            <v>srajasintlstud</v>
          </cell>
        </row>
        <row r="14898">
          <cell r="C14898" t="str">
            <v>resrep17171</v>
          </cell>
          <cell r="D14898" t="str">
            <v>S. Rajaratnam School of International Studies</v>
          </cell>
          <cell r="E14898" t="str">
            <v>srajasintlstud</v>
          </cell>
        </row>
        <row r="14899">
          <cell r="C14899" t="str">
            <v>resrep17172</v>
          </cell>
          <cell r="D14899" t="str">
            <v>S. Rajaratnam School of International Studies</v>
          </cell>
          <cell r="E14899" t="str">
            <v>srajasintlstud</v>
          </cell>
        </row>
        <row r="14900">
          <cell r="C14900" t="str">
            <v>resrep17173</v>
          </cell>
          <cell r="D14900" t="str">
            <v>S. Rajaratnam School of International Studies</v>
          </cell>
          <cell r="E14900" t="str">
            <v>srajasintlstud</v>
          </cell>
        </row>
        <row r="14901">
          <cell r="C14901" t="str">
            <v>resrep17174</v>
          </cell>
          <cell r="D14901" t="str">
            <v>S. Rajaratnam School of International Studies</v>
          </cell>
          <cell r="E14901" t="str">
            <v>srajasintlstud</v>
          </cell>
        </row>
        <row r="14902">
          <cell r="C14902" t="str">
            <v>resrep17175</v>
          </cell>
          <cell r="D14902" t="str">
            <v>S. Rajaratnam School of International Studies</v>
          </cell>
          <cell r="E14902" t="str">
            <v>srajasintlstud</v>
          </cell>
        </row>
        <row r="14903">
          <cell r="C14903" t="str">
            <v>resrep17176</v>
          </cell>
          <cell r="D14903" t="str">
            <v>S. Rajaratnam School of International Studies</v>
          </cell>
          <cell r="E14903" t="str">
            <v>srajasintlstud</v>
          </cell>
        </row>
        <row r="14904">
          <cell r="C14904" t="str">
            <v>resrep17177</v>
          </cell>
          <cell r="D14904" t="str">
            <v>S. Rajaratnam School of International Studies</v>
          </cell>
          <cell r="E14904" t="str">
            <v>srajasintlstud</v>
          </cell>
        </row>
        <row r="14905">
          <cell r="C14905" t="str">
            <v>resrep17178</v>
          </cell>
          <cell r="D14905" t="str">
            <v>S. Rajaratnam School of International Studies</v>
          </cell>
          <cell r="E14905" t="str">
            <v>srajasintlstud</v>
          </cell>
        </row>
        <row r="14906">
          <cell r="C14906" t="str">
            <v>resrep17179</v>
          </cell>
          <cell r="D14906" t="str">
            <v>S. Rajaratnam School of International Studies</v>
          </cell>
          <cell r="E14906" t="str">
            <v>srajasintlstud</v>
          </cell>
        </row>
        <row r="14907">
          <cell r="C14907" t="str">
            <v>resrep17180</v>
          </cell>
          <cell r="D14907" t="str">
            <v>S. Rajaratnam School of International Studies</v>
          </cell>
          <cell r="E14907" t="str">
            <v>srajasintlstud</v>
          </cell>
        </row>
        <row r="14908">
          <cell r="C14908" t="str">
            <v>resrep17181</v>
          </cell>
          <cell r="D14908" t="str">
            <v>S. Rajaratnam School of International Studies</v>
          </cell>
          <cell r="E14908" t="str">
            <v>srajasintlstud</v>
          </cell>
        </row>
        <row r="14909">
          <cell r="C14909" t="str">
            <v>resrep17182</v>
          </cell>
          <cell r="D14909" t="str">
            <v>S. Rajaratnam School of International Studies</v>
          </cell>
          <cell r="E14909" t="str">
            <v>srajasintlstud</v>
          </cell>
        </row>
        <row r="14910">
          <cell r="C14910" t="str">
            <v>resrep17183</v>
          </cell>
          <cell r="D14910" t="str">
            <v>S. Rajaratnam School of International Studies</v>
          </cell>
          <cell r="E14910" t="str">
            <v>srajasintlstud</v>
          </cell>
        </row>
        <row r="14911">
          <cell r="C14911" t="str">
            <v>resrep17185</v>
          </cell>
          <cell r="D14911" t="str">
            <v>S. Rajaratnam School of International Studies</v>
          </cell>
          <cell r="E14911" t="str">
            <v>srajasintlstud</v>
          </cell>
        </row>
        <row r="14912">
          <cell r="C14912" t="str">
            <v>resrep17186</v>
          </cell>
          <cell r="D14912" t="str">
            <v>S. Rajaratnam School of International Studies</v>
          </cell>
          <cell r="E14912" t="str">
            <v>srajasintlstud</v>
          </cell>
        </row>
        <row r="14913">
          <cell r="C14913" t="str">
            <v>resrep17187</v>
          </cell>
          <cell r="D14913" t="str">
            <v>S. Rajaratnam School of International Studies</v>
          </cell>
          <cell r="E14913" t="str">
            <v>srajasintlstud</v>
          </cell>
        </row>
        <row r="14914">
          <cell r="C14914" t="str">
            <v>resrep17188</v>
          </cell>
          <cell r="D14914" t="str">
            <v>S. Rajaratnam School of International Studies</v>
          </cell>
          <cell r="E14914" t="str">
            <v>srajasintlstud</v>
          </cell>
        </row>
        <row r="14915">
          <cell r="C14915" t="str">
            <v>resrep17189</v>
          </cell>
          <cell r="D14915" t="str">
            <v>S. Rajaratnam School of International Studies</v>
          </cell>
          <cell r="E14915" t="str">
            <v>srajasintlstud</v>
          </cell>
        </row>
        <row r="14916">
          <cell r="C14916" t="str">
            <v>resrep17190</v>
          </cell>
          <cell r="D14916" t="str">
            <v>S. Rajaratnam School of International Studies</v>
          </cell>
          <cell r="E14916" t="str">
            <v>srajasintlstud</v>
          </cell>
        </row>
        <row r="14917">
          <cell r="C14917" t="str">
            <v>resrep17191</v>
          </cell>
          <cell r="D14917" t="str">
            <v>S. Rajaratnam School of International Studies</v>
          </cell>
          <cell r="E14917" t="str">
            <v>srajasintlstud</v>
          </cell>
        </row>
        <row r="14918">
          <cell r="C14918" t="str">
            <v>resrep17192</v>
          </cell>
          <cell r="D14918" t="str">
            <v>S. Rajaratnam School of International Studies</v>
          </cell>
          <cell r="E14918" t="str">
            <v>srajasintlstud</v>
          </cell>
        </row>
        <row r="14919">
          <cell r="C14919" t="str">
            <v>resrep17193</v>
          </cell>
          <cell r="D14919" t="str">
            <v>S. Rajaratnam School of International Studies</v>
          </cell>
          <cell r="E14919" t="str">
            <v>srajasintlstud</v>
          </cell>
        </row>
        <row r="14920">
          <cell r="C14920" t="str">
            <v>resrep17194</v>
          </cell>
          <cell r="D14920" t="str">
            <v>Stockholm Environment Institute</v>
          </cell>
          <cell r="E14920" t="str">
            <v>stockholmenvinst</v>
          </cell>
        </row>
        <row r="14921">
          <cell r="C14921" t="str">
            <v>resrep17195</v>
          </cell>
          <cell r="D14921" t="str">
            <v>Stockholm Environment Institute</v>
          </cell>
          <cell r="E14921" t="str">
            <v>stockholmenvinst</v>
          </cell>
        </row>
        <row r="14922">
          <cell r="C14922" t="str">
            <v>resrep17196</v>
          </cell>
          <cell r="D14922" t="str">
            <v>Stockholm Environment Institute</v>
          </cell>
          <cell r="E14922" t="str">
            <v>stockholmenvinst</v>
          </cell>
        </row>
        <row r="14923">
          <cell r="C14923" t="str">
            <v>resrep17197</v>
          </cell>
          <cell r="D14923" t="str">
            <v>Stockholm Environment Institute</v>
          </cell>
          <cell r="E14923" t="str">
            <v>stockholmenvinst</v>
          </cell>
        </row>
        <row r="14924">
          <cell r="C14924" t="str">
            <v>resrep17198</v>
          </cell>
          <cell r="D14924" t="str">
            <v>Stockholm Environment Institute</v>
          </cell>
          <cell r="E14924" t="str">
            <v>stockholmenvinst</v>
          </cell>
        </row>
        <row r="14925">
          <cell r="C14925" t="str">
            <v>resrep17199</v>
          </cell>
          <cell r="D14925" t="str">
            <v>Stockholm Environment Institute</v>
          </cell>
          <cell r="E14925" t="str">
            <v>stockholmenvinst</v>
          </cell>
        </row>
        <row r="14926">
          <cell r="C14926" t="str">
            <v>resrep17200</v>
          </cell>
          <cell r="D14926" t="str">
            <v>Stockholm Environment Institute</v>
          </cell>
          <cell r="E14926" t="str">
            <v>stockholmenvinst</v>
          </cell>
        </row>
        <row r="14927">
          <cell r="C14927" t="str">
            <v>resrep17201</v>
          </cell>
          <cell r="D14927" t="str">
            <v>Stockholm Environment Institute</v>
          </cell>
          <cell r="E14927" t="str">
            <v>stockholmenvinst</v>
          </cell>
        </row>
        <row r="14928">
          <cell r="C14928" t="str">
            <v>resrep17202</v>
          </cell>
          <cell r="D14928" t="str">
            <v>Stockholm Environment Institute</v>
          </cell>
          <cell r="E14928" t="str">
            <v>stockholmenvinst</v>
          </cell>
        </row>
        <row r="14929">
          <cell r="C14929" t="str">
            <v>resrep17203</v>
          </cell>
          <cell r="D14929" t="str">
            <v>Stockholm Environment Institute</v>
          </cell>
          <cell r="E14929" t="str">
            <v>stockholmenvinst</v>
          </cell>
        </row>
        <row r="14930">
          <cell r="C14930" t="str">
            <v>resrep17204</v>
          </cell>
          <cell r="D14930" t="str">
            <v>Stockholm Environment Institute</v>
          </cell>
          <cell r="E14930" t="str">
            <v>stockholmenvinst</v>
          </cell>
        </row>
        <row r="14931">
          <cell r="C14931" t="str">
            <v>resrep17205</v>
          </cell>
          <cell r="D14931" t="str">
            <v>Stockholm Environment Institute</v>
          </cell>
          <cell r="E14931" t="str">
            <v>stockholmenvinst</v>
          </cell>
        </row>
        <row r="14932">
          <cell r="C14932" t="str">
            <v>resrep17206</v>
          </cell>
          <cell r="D14932" t="str">
            <v>Stockholm Environment Institute</v>
          </cell>
          <cell r="E14932" t="str">
            <v>stockholmenvinst</v>
          </cell>
        </row>
        <row r="14933">
          <cell r="C14933" t="str">
            <v>resrep17207</v>
          </cell>
          <cell r="D14933" t="str">
            <v>Stockholm Environment Institute</v>
          </cell>
          <cell r="E14933" t="str">
            <v>stockholmenvinst</v>
          </cell>
        </row>
        <row r="14934">
          <cell r="C14934" t="str">
            <v>resrep17208</v>
          </cell>
          <cell r="D14934" t="str">
            <v>Stockholm Environment Institute</v>
          </cell>
          <cell r="E14934" t="str">
            <v>stockholmenvinst</v>
          </cell>
        </row>
        <row r="14935">
          <cell r="C14935" t="str">
            <v>resrep17209</v>
          </cell>
          <cell r="D14935" t="str">
            <v>Stockholm Environment Institute</v>
          </cell>
          <cell r="E14935" t="str">
            <v>stockholmenvinst</v>
          </cell>
        </row>
        <row r="14936">
          <cell r="C14936" t="str">
            <v>resrep17210</v>
          </cell>
          <cell r="D14936" t="str">
            <v>Stockholm Environment Institute</v>
          </cell>
          <cell r="E14936" t="str">
            <v>stockholmenvinst</v>
          </cell>
        </row>
        <row r="14937">
          <cell r="C14937" t="str">
            <v>resrep17211</v>
          </cell>
          <cell r="D14937" t="str">
            <v>Stockholm Environment Institute</v>
          </cell>
          <cell r="E14937" t="str">
            <v>stockholmenvinst</v>
          </cell>
        </row>
        <row r="14938">
          <cell r="C14938" t="str">
            <v>resrep17212</v>
          </cell>
          <cell r="D14938" t="str">
            <v>Stockholm Environment Institute</v>
          </cell>
          <cell r="E14938" t="str">
            <v>stockholmenvinst</v>
          </cell>
        </row>
        <row r="14939">
          <cell r="C14939" t="str">
            <v>resrep17213</v>
          </cell>
          <cell r="D14939" t="str">
            <v>Stockholm Environment Institute</v>
          </cell>
          <cell r="E14939" t="str">
            <v>stockholmenvinst</v>
          </cell>
        </row>
        <row r="14940">
          <cell r="C14940" t="str">
            <v>resrep17214</v>
          </cell>
          <cell r="D14940" t="str">
            <v>Stockholm Environment Institute</v>
          </cell>
          <cell r="E14940" t="str">
            <v>stockholmenvinst</v>
          </cell>
        </row>
        <row r="14941">
          <cell r="C14941" t="str">
            <v>resrep17215</v>
          </cell>
          <cell r="D14941" t="str">
            <v>Stockholm Environment Institute</v>
          </cell>
          <cell r="E14941" t="str">
            <v>stockholmenvinst</v>
          </cell>
        </row>
        <row r="14942">
          <cell r="C14942" t="str">
            <v>resrep17216</v>
          </cell>
          <cell r="D14942" t="str">
            <v>Stockholm Environment Institute</v>
          </cell>
          <cell r="E14942" t="str">
            <v>stockholmenvinst</v>
          </cell>
        </row>
        <row r="14943">
          <cell r="C14943" t="str">
            <v>resrep17217</v>
          </cell>
          <cell r="D14943" t="str">
            <v>Sustainable Development Policy Institute</v>
          </cell>
          <cell r="E14943" t="str">
            <v>sustdevepi</v>
          </cell>
        </row>
        <row r="14944">
          <cell r="C14944" t="str">
            <v>resrep17218</v>
          </cell>
          <cell r="D14944" t="str">
            <v>Sustainable Development Policy Institute</v>
          </cell>
          <cell r="E14944" t="str">
            <v>sustdevepi</v>
          </cell>
        </row>
        <row r="14945">
          <cell r="C14945" t="str">
            <v>resrep17219</v>
          </cell>
          <cell r="D14945" t="str">
            <v>Sustainable Development Policy Institute</v>
          </cell>
          <cell r="E14945" t="str">
            <v>sustdevepi</v>
          </cell>
        </row>
        <row r="14946">
          <cell r="C14946" t="str">
            <v>resrep17220</v>
          </cell>
          <cell r="D14946" t="str">
            <v>Sustainable Development Policy Institute</v>
          </cell>
          <cell r="E14946" t="str">
            <v>sustdevepi</v>
          </cell>
        </row>
        <row r="14947">
          <cell r="C14947" t="str">
            <v>resrep17221</v>
          </cell>
          <cell r="D14947" t="str">
            <v>Sustainable Development Policy Institute</v>
          </cell>
          <cell r="E14947" t="str">
            <v>sustdevepi</v>
          </cell>
        </row>
        <row r="14948">
          <cell r="C14948" t="str">
            <v>resrep17222</v>
          </cell>
          <cell r="D14948" t="str">
            <v>Sustainable Development Policy Institute</v>
          </cell>
          <cell r="E14948" t="str">
            <v>sustdevepi</v>
          </cell>
        </row>
        <row r="14949">
          <cell r="C14949" t="str">
            <v>resrep17223</v>
          </cell>
          <cell r="D14949" t="str">
            <v>Sustainable Development Policy Institute</v>
          </cell>
          <cell r="E14949" t="str">
            <v>sustdevepi</v>
          </cell>
        </row>
        <row r="14950">
          <cell r="C14950" t="str">
            <v>resrep17224</v>
          </cell>
          <cell r="D14950" t="str">
            <v>Union of Concerned Scientists</v>
          </cell>
          <cell r="E14950" t="str">
            <v>uconcernedsci</v>
          </cell>
        </row>
        <row r="14951">
          <cell r="C14951" t="str">
            <v>resrep17225</v>
          </cell>
          <cell r="D14951" t="str">
            <v>Union of Concerned Scientists</v>
          </cell>
          <cell r="E14951" t="str">
            <v>uconcernedsci</v>
          </cell>
        </row>
        <row r="14952">
          <cell r="C14952" t="str">
            <v>resrep17226</v>
          </cell>
          <cell r="D14952" t="str">
            <v>Union of Concerned Scientists</v>
          </cell>
          <cell r="E14952" t="str">
            <v>uconcernedsci</v>
          </cell>
        </row>
        <row r="14953">
          <cell r="C14953" t="str">
            <v>resrep17227</v>
          </cell>
          <cell r="D14953" t="str">
            <v>Union of Concerned Scientists</v>
          </cell>
          <cell r="E14953" t="str">
            <v>uconcernedsci</v>
          </cell>
        </row>
        <row r="14954">
          <cell r="C14954" t="str">
            <v>resrep17228</v>
          </cell>
          <cell r="D14954" t="str">
            <v>Union of Concerned Scientists</v>
          </cell>
          <cell r="E14954" t="str">
            <v>uconcernedsci</v>
          </cell>
        </row>
        <row r="14955">
          <cell r="C14955" t="str">
            <v>resrep17229</v>
          </cell>
          <cell r="D14955" t="str">
            <v>Union of Concerned Scientists</v>
          </cell>
          <cell r="E14955" t="str">
            <v>uconcernedsci</v>
          </cell>
        </row>
        <row r="14956">
          <cell r="C14956" t="str">
            <v>resrep17230</v>
          </cell>
          <cell r="D14956" t="str">
            <v>Union of Concerned Scientists</v>
          </cell>
          <cell r="E14956" t="str">
            <v>uconcernedsci</v>
          </cell>
        </row>
        <row r="14957">
          <cell r="C14957" t="str">
            <v>resrep17231</v>
          </cell>
          <cell r="D14957" t="str">
            <v>Union of Concerned Scientists</v>
          </cell>
          <cell r="E14957" t="str">
            <v>uconcernedsci</v>
          </cell>
        </row>
        <row r="14958">
          <cell r="C14958" t="str">
            <v>resrep17232</v>
          </cell>
          <cell r="D14958" t="str">
            <v>Union of Concerned Scientists</v>
          </cell>
          <cell r="E14958" t="str">
            <v>uconcernedsci</v>
          </cell>
        </row>
        <row r="14959">
          <cell r="C14959" t="str">
            <v>resrep17233</v>
          </cell>
          <cell r="D14959" t="str">
            <v>Union of Concerned Scientists</v>
          </cell>
          <cell r="E14959" t="str">
            <v>uconcernedsci</v>
          </cell>
        </row>
        <row r="14960">
          <cell r="C14960" t="str">
            <v>resrep17234</v>
          </cell>
          <cell r="D14960" t="str">
            <v>Union of Concerned Scientists</v>
          </cell>
          <cell r="E14960" t="str">
            <v>uconcernedsci</v>
          </cell>
        </row>
        <row r="14961">
          <cell r="C14961" t="str">
            <v>resrep17235</v>
          </cell>
          <cell r="D14961" t="str">
            <v>Union of Concerned Scientists</v>
          </cell>
          <cell r="E14961" t="str">
            <v>uconcernedsci</v>
          </cell>
        </row>
        <row r="14962">
          <cell r="C14962" t="str">
            <v>resrep17236</v>
          </cell>
          <cell r="D14962" t="str">
            <v>Union of Concerned Scientists</v>
          </cell>
          <cell r="E14962" t="str">
            <v>uconcernedsci</v>
          </cell>
        </row>
        <row r="14963">
          <cell r="C14963" t="str">
            <v>resrep17237</v>
          </cell>
          <cell r="D14963" t="str">
            <v>Union of Concerned Scientists</v>
          </cell>
          <cell r="E14963" t="str">
            <v>uconcernedsci</v>
          </cell>
        </row>
        <row r="14964">
          <cell r="C14964" t="str">
            <v>resrep17238</v>
          </cell>
          <cell r="D14964" t="str">
            <v>Union of Concerned Scientists</v>
          </cell>
          <cell r="E14964" t="str">
            <v>uconcernedsci</v>
          </cell>
        </row>
        <row r="14965">
          <cell r="C14965" t="str">
            <v>resrep17239</v>
          </cell>
          <cell r="D14965" t="str">
            <v>Union of Concerned Scientists</v>
          </cell>
          <cell r="E14965" t="str">
            <v>uconcernedsci</v>
          </cell>
        </row>
        <row r="14966">
          <cell r="C14966" t="str">
            <v>resrep17240</v>
          </cell>
          <cell r="D14966" t="str">
            <v>Union of Concerned Scientists</v>
          </cell>
          <cell r="E14966" t="str">
            <v>uconcernedsci</v>
          </cell>
        </row>
        <row r="14967">
          <cell r="C14967" t="str">
            <v>resrep17241</v>
          </cell>
          <cell r="D14967" t="str">
            <v>Union of Concerned Scientists</v>
          </cell>
          <cell r="E14967" t="str">
            <v>uconcernedsci</v>
          </cell>
        </row>
        <row r="14968">
          <cell r="C14968" t="str">
            <v>resrep17242</v>
          </cell>
          <cell r="D14968" t="str">
            <v>Union of Concerned Scientists</v>
          </cell>
          <cell r="E14968" t="str">
            <v>uconcernedsci</v>
          </cell>
        </row>
        <row r="14969">
          <cell r="C14969" t="str">
            <v>resrep17243</v>
          </cell>
          <cell r="D14969" t="str">
            <v>Union of Concerned Scientists</v>
          </cell>
          <cell r="E14969" t="str">
            <v>uconcernedsci</v>
          </cell>
        </row>
        <row r="14970">
          <cell r="C14970" t="str">
            <v>resrep17244</v>
          </cell>
          <cell r="D14970" t="str">
            <v>Union of Concerned Scientists</v>
          </cell>
          <cell r="E14970" t="str">
            <v>uconcernedsci</v>
          </cell>
        </row>
        <row r="14971">
          <cell r="C14971" t="str">
            <v>resrep17245</v>
          </cell>
          <cell r="D14971" t="str">
            <v>Union of Concerned Scientists</v>
          </cell>
          <cell r="E14971" t="str">
            <v>uconcernedsci</v>
          </cell>
        </row>
        <row r="14972">
          <cell r="C14972" t="str">
            <v>resrep17246</v>
          </cell>
          <cell r="D14972" t="str">
            <v>Union of Concerned Scientists</v>
          </cell>
          <cell r="E14972" t="str">
            <v>uconcernedsci</v>
          </cell>
        </row>
        <row r="14973">
          <cell r="C14973" t="str">
            <v>resrep17247</v>
          </cell>
          <cell r="D14973" t="str">
            <v>Union of Concerned Scientists</v>
          </cell>
          <cell r="E14973" t="str">
            <v>uconcernedsci</v>
          </cell>
        </row>
        <row r="14974">
          <cell r="C14974" t="str">
            <v>resrep17248</v>
          </cell>
          <cell r="D14974" t="str">
            <v>Union of Concerned Scientists</v>
          </cell>
          <cell r="E14974" t="str">
            <v>uconcernedsci</v>
          </cell>
        </row>
        <row r="14975">
          <cell r="C14975" t="str">
            <v>resrep17249</v>
          </cell>
          <cell r="D14975" t="str">
            <v>Union of Concerned Scientists</v>
          </cell>
          <cell r="E14975" t="str">
            <v>uconcernedsci</v>
          </cell>
        </row>
        <row r="14976">
          <cell r="C14976" t="str">
            <v>resrep17250</v>
          </cell>
          <cell r="D14976" t="str">
            <v>Union of Concerned Scientists</v>
          </cell>
          <cell r="E14976" t="str">
            <v>uconcernedsci</v>
          </cell>
        </row>
        <row r="14977">
          <cell r="C14977" t="str">
            <v>resrep17251</v>
          </cell>
          <cell r="D14977" t="str">
            <v>Union of Concerned Scientists</v>
          </cell>
          <cell r="E14977" t="str">
            <v>uconcernedsci</v>
          </cell>
        </row>
        <row r="14978">
          <cell r="C14978" t="str">
            <v>resrep17252</v>
          </cell>
          <cell r="D14978" t="str">
            <v>Union of Concerned Scientists</v>
          </cell>
          <cell r="E14978" t="str">
            <v>uconcernedsci</v>
          </cell>
        </row>
        <row r="14979">
          <cell r="C14979" t="str">
            <v>resrep17253</v>
          </cell>
          <cell r="D14979" t="str">
            <v>Union of Concerned Scientists</v>
          </cell>
          <cell r="E14979" t="str">
            <v>uconcernedsci</v>
          </cell>
        </row>
        <row r="14980">
          <cell r="C14980" t="str">
            <v>resrep17254</v>
          </cell>
          <cell r="D14980" t="str">
            <v>Union of Concerned Scientists</v>
          </cell>
          <cell r="E14980" t="str">
            <v>uconcernedsci</v>
          </cell>
        </row>
        <row r="14981">
          <cell r="C14981" t="str">
            <v>resrep17255</v>
          </cell>
          <cell r="D14981" t="str">
            <v>Union of Concerned Scientists</v>
          </cell>
          <cell r="E14981" t="str">
            <v>uconcernedsci</v>
          </cell>
        </row>
        <row r="14982">
          <cell r="C14982" t="str">
            <v>resrep17256</v>
          </cell>
          <cell r="D14982" t="str">
            <v>Union of Concerned Scientists</v>
          </cell>
          <cell r="E14982" t="str">
            <v>uconcernedsci</v>
          </cell>
        </row>
        <row r="14983">
          <cell r="C14983" t="str">
            <v>resrep17257</v>
          </cell>
          <cell r="D14983" t="str">
            <v>Union of Concerned Scientists</v>
          </cell>
          <cell r="E14983" t="str">
            <v>uconcernedsci</v>
          </cell>
        </row>
        <row r="14984">
          <cell r="C14984" t="str">
            <v>resrep17258</v>
          </cell>
          <cell r="D14984" t="str">
            <v>Union of Concerned Scientists</v>
          </cell>
          <cell r="E14984" t="str">
            <v>uconcernedsci</v>
          </cell>
        </row>
        <row r="14985">
          <cell r="C14985" t="str">
            <v>resrep17259</v>
          </cell>
          <cell r="D14985" t="str">
            <v>Union of Concerned Scientists</v>
          </cell>
          <cell r="E14985" t="str">
            <v>uconcernedsci</v>
          </cell>
        </row>
        <row r="14986">
          <cell r="C14986" t="str">
            <v>resrep17260</v>
          </cell>
          <cell r="D14986" t="str">
            <v>Union of Concerned Scientists</v>
          </cell>
          <cell r="E14986" t="str">
            <v>uconcernedsci</v>
          </cell>
        </row>
        <row r="14987">
          <cell r="C14987" t="str">
            <v>resrep17261</v>
          </cell>
          <cell r="D14987" t="str">
            <v>Union of Concerned Scientists</v>
          </cell>
          <cell r="E14987" t="str">
            <v>uconcernedsci</v>
          </cell>
        </row>
        <row r="14988">
          <cell r="C14988" t="str">
            <v>resrep17262</v>
          </cell>
          <cell r="D14988" t="str">
            <v>Union of Concerned Scientists</v>
          </cell>
          <cell r="E14988" t="str">
            <v>uconcernedsci</v>
          </cell>
        </row>
        <row r="14989">
          <cell r="C14989" t="str">
            <v>resrep17263</v>
          </cell>
          <cell r="D14989" t="str">
            <v>Union of Concerned Scientists</v>
          </cell>
          <cell r="E14989" t="str">
            <v>uconcernedsci</v>
          </cell>
        </row>
        <row r="14990">
          <cell r="C14990" t="str">
            <v>resrep17264</v>
          </cell>
          <cell r="D14990" t="str">
            <v>Union of Concerned Scientists</v>
          </cell>
          <cell r="E14990" t="str">
            <v>uconcernedsci</v>
          </cell>
        </row>
        <row r="14991">
          <cell r="C14991" t="str">
            <v>resrep17265</v>
          </cell>
          <cell r="D14991" t="str">
            <v>Union of Concerned Scientists</v>
          </cell>
          <cell r="E14991" t="str">
            <v>uconcernedsci</v>
          </cell>
        </row>
        <row r="14992">
          <cell r="C14992" t="str">
            <v>resrep17266</v>
          </cell>
          <cell r="D14992" t="str">
            <v>Union of Concerned Scientists</v>
          </cell>
          <cell r="E14992" t="str">
            <v>uconcernedsci</v>
          </cell>
        </row>
        <row r="14993">
          <cell r="C14993" t="str">
            <v>resrep17267</v>
          </cell>
          <cell r="D14993" t="str">
            <v>Union of Concerned Scientists</v>
          </cell>
          <cell r="E14993" t="str">
            <v>uconcernedsci</v>
          </cell>
        </row>
        <row r="14994">
          <cell r="C14994" t="str">
            <v>resrep17268</v>
          </cell>
          <cell r="D14994" t="str">
            <v>Union of Concerned Scientists</v>
          </cell>
          <cell r="E14994" t="str">
            <v>uconcernedsci</v>
          </cell>
        </row>
        <row r="14995">
          <cell r="C14995" t="str">
            <v>resrep17269</v>
          </cell>
          <cell r="D14995" t="str">
            <v>Union of Concerned Scientists</v>
          </cell>
          <cell r="E14995" t="str">
            <v>uconcernedsci</v>
          </cell>
        </row>
        <row r="14996">
          <cell r="C14996" t="str">
            <v>resrep17270</v>
          </cell>
          <cell r="D14996" t="str">
            <v>Union of Concerned Scientists</v>
          </cell>
          <cell r="E14996" t="str">
            <v>uconcernedsci</v>
          </cell>
        </row>
        <row r="14997">
          <cell r="C14997" t="str">
            <v>resrep17271</v>
          </cell>
          <cell r="D14997" t="str">
            <v>Union of Concerned Scientists</v>
          </cell>
          <cell r="E14997" t="str">
            <v>uconcernedsci</v>
          </cell>
        </row>
        <row r="14998">
          <cell r="C14998" t="str">
            <v>resrep17272</v>
          </cell>
          <cell r="D14998" t="str">
            <v>Union of Concerned Scientists</v>
          </cell>
          <cell r="E14998" t="str">
            <v>uconcernedsci</v>
          </cell>
        </row>
        <row r="14999">
          <cell r="C14999" t="str">
            <v>resrep17273</v>
          </cell>
          <cell r="D14999" t="str">
            <v>Union of Concerned Scientists</v>
          </cell>
          <cell r="E14999" t="str">
            <v>uconcernedsci</v>
          </cell>
        </row>
        <row r="15000">
          <cell r="C15000" t="str">
            <v>resrep17274</v>
          </cell>
          <cell r="D15000" t="str">
            <v>Union of Concerned Scientists</v>
          </cell>
          <cell r="E15000" t="str">
            <v>uconcernedsci</v>
          </cell>
        </row>
        <row r="15001">
          <cell r="C15001" t="str">
            <v>resrep17275</v>
          </cell>
          <cell r="D15001" t="str">
            <v>Union of Concerned Scientists</v>
          </cell>
          <cell r="E15001" t="str">
            <v>uconcernedsci</v>
          </cell>
        </row>
        <row r="15002">
          <cell r="C15002" t="str">
            <v>resrep17276</v>
          </cell>
          <cell r="D15002" t="str">
            <v>Union of Concerned Scientists</v>
          </cell>
          <cell r="E15002" t="str">
            <v>uconcernedsci</v>
          </cell>
        </row>
        <row r="15003">
          <cell r="C15003" t="str">
            <v>resrep17277</v>
          </cell>
          <cell r="D15003" t="str">
            <v>Union of Concerned Scientists</v>
          </cell>
          <cell r="E15003" t="str">
            <v>uconcernedsci</v>
          </cell>
        </row>
        <row r="15004">
          <cell r="C15004" t="str">
            <v>resrep17278</v>
          </cell>
          <cell r="D15004" t="str">
            <v>Union of Concerned Scientists</v>
          </cell>
          <cell r="E15004" t="str">
            <v>uconcernedsci</v>
          </cell>
        </row>
        <row r="15005">
          <cell r="C15005" t="str">
            <v>resrep17279</v>
          </cell>
          <cell r="D15005" t="str">
            <v>Union of Concerned Scientists</v>
          </cell>
          <cell r="E15005" t="str">
            <v>uconcernedsci</v>
          </cell>
        </row>
        <row r="15006">
          <cell r="C15006" t="str">
            <v>resrep17280</v>
          </cell>
          <cell r="D15006" t="str">
            <v>Union of Concerned Scientists</v>
          </cell>
          <cell r="E15006" t="str">
            <v>uconcernedsci</v>
          </cell>
        </row>
        <row r="15007">
          <cell r="C15007" t="str">
            <v>resrep17281</v>
          </cell>
          <cell r="D15007" t="str">
            <v>Union of Concerned Scientists</v>
          </cell>
          <cell r="E15007" t="str">
            <v>uconcernedsci</v>
          </cell>
        </row>
        <row r="15008">
          <cell r="C15008" t="str">
            <v>resrep17282</v>
          </cell>
          <cell r="D15008" t="str">
            <v>Union of Concerned Scientists</v>
          </cell>
          <cell r="E15008" t="str">
            <v>uconcernedsci</v>
          </cell>
        </row>
        <row r="15009">
          <cell r="C15009" t="str">
            <v>resrep17283</v>
          </cell>
          <cell r="D15009" t="str">
            <v>Union of Concerned Scientists</v>
          </cell>
          <cell r="E15009" t="str">
            <v>uconcernedsci</v>
          </cell>
        </row>
        <row r="15010">
          <cell r="C15010" t="str">
            <v>resrep17284</v>
          </cell>
          <cell r="D15010" t="str">
            <v>Union of Concerned Scientists</v>
          </cell>
          <cell r="E15010" t="str">
            <v>uconcernedsci</v>
          </cell>
        </row>
        <row r="15011">
          <cell r="C15011" t="str">
            <v>resrep17285</v>
          </cell>
          <cell r="D15011" t="str">
            <v>Union of Concerned Scientists</v>
          </cell>
          <cell r="E15011" t="str">
            <v>uconcernedsci</v>
          </cell>
        </row>
        <row r="15012">
          <cell r="C15012" t="str">
            <v>resrep17286</v>
          </cell>
          <cell r="D15012" t="str">
            <v>Union of Concerned Scientists</v>
          </cell>
          <cell r="E15012" t="str">
            <v>uconcernedsci</v>
          </cell>
        </row>
        <row r="15013">
          <cell r="C15013" t="str">
            <v>resrep17287</v>
          </cell>
          <cell r="D15013" t="str">
            <v>Union of Concerned Scientists</v>
          </cell>
          <cell r="E15013" t="str">
            <v>uconcernedsci</v>
          </cell>
        </row>
        <row r="15014">
          <cell r="C15014" t="str">
            <v>resrep17288</v>
          </cell>
          <cell r="D15014" t="str">
            <v>Union of Concerned Scientists</v>
          </cell>
          <cell r="E15014" t="str">
            <v>uconcernedsci</v>
          </cell>
        </row>
        <row r="15015">
          <cell r="C15015" t="str">
            <v>resrep17289</v>
          </cell>
          <cell r="D15015" t="str">
            <v>Union of Concerned Scientists</v>
          </cell>
          <cell r="E15015" t="str">
            <v>uconcernedsci</v>
          </cell>
        </row>
        <row r="15016">
          <cell r="C15016" t="str">
            <v>resrep17290</v>
          </cell>
          <cell r="D15016" t="str">
            <v>Union of Concerned Scientists</v>
          </cell>
          <cell r="E15016" t="str">
            <v>uconcernedsci</v>
          </cell>
        </row>
        <row r="15017">
          <cell r="C15017" t="str">
            <v>resrep17291</v>
          </cell>
          <cell r="D15017" t="str">
            <v>Union of Concerned Scientists</v>
          </cell>
          <cell r="E15017" t="str">
            <v>uconcernedsci</v>
          </cell>
        </row>
        <row r="15018">
          <cell r="C15018" t="str">
            <v>resrep17292</v>
          </cell>
          <cell r="D15018" t="str">
            <v>Union of Concerned Scientists</v>
          </cell>
          <cell r="E15018" t="str">
            <v>uconcernedsci</v>
          </cell>
        </row>
        <row r="15019">
          <cell r="C15019" t="str">
            <v>resrep17293</v>
          </cell>
          <cell r="D15019" t="str">
            <v>Union of Concerned Scientists</v>
          </cell>
          <cell r="E15019" t="str">
            <v>uconcernedsci</v>
          </cell>
        </row>
        <row r="15020">
          <cell r="C15020" t="str">
            <v>resrep17294</v>
          </cell>
          <cell r="D15020" t="str">
            <v>Union of Concerned Scientists</v>
          </cell>
          <cell r="E15020" t="str">
            <v>uconcernedsci</v>
          </cell>
        </row>
        <row r="15021">
          <cell r="C15021" t="str">
            <v>resrep17295</v>
          </cell>
          <cell r="D15021" t="str">
            <v>Union of Concerned Scientists</v>
          </cell>
          <cell r="E15021" t="str">
            <v>uconcernedsci</v>
          </cell>
        </row>
        <row r="15022">
          <cell r="C15022" t="str">
            <v>resrep17296</v>
          </cell>
          <cell r="D15022" t="str">
            <v>Union of Concerned Scientists</v>
          </cell>
          <cell r="E15022" t="str">
            <v>uconcernedsci</v>
          </cell>
        </row>
        <row r="15023">
          <cell r="C15023" t="str">
            <v>resrep17297</v>
          </cell>
          <cell r="D15023" t="str">
            <v>Union of Concerned Scientists</v>
          </cell>
          <cell r="E15023" t="str">
            <v>uconcernedsci</v>
          </cell>
        </row>
        <row r="15024">
          <cell r="C15024" t="str">
            <v>resrep17298</v>
          </cell>
          <cell r="D15024" t="str">
            <v>Union of Concerned Scientists</v>
          </cell>
          <cell r="E15024" t="str">
            <v>uconcernedsci</v>
          </cell>
        </row>
        <row r="15025">
          <cell r="C15025" t="str">
            <v>resrep17299</v>
          </cell>
          <cell r="D15025" t="str">
            <v>Union of Concerned Scientists</v>
          </cell>
          <cell r="E15025" t="str">
            <v>uconcernedsci</v>
          </cell>
        </row>
        <row r="15026">
          <cell r="C15026" t="str">
            <v>resrep17300</v>
          </cell>
          <cell r="D15026" t="str">
            <v>Union of Concerned Scientists</v>
          </cell>
          <cell r="E15026" t="str">
            <v>uconcernedsci</v>
          </cell>
        </row>
        <row r="15027">
          <cell r="C15027" t="str">
            <v>resrep17301</v>
          </cell>
          <cell r="D15027" t="str">
            <v>Union of Concerned Scientists</v>
          </cell>
          <cell r="E15027" t="str">
            <v>uconcernedsci</v>
          </cell>
        </row>
        <row r="15028">
          <cell r="C15028" t="str">
            <v>resrep17302</v>
          </cell>
          <cell r="D15028" t="str">
            <v>Union of Concerned Scientists</v>
          </cell>
          <cell r="E15028" t="str">
            <v>uconcernedsci</v>
          </cell>
        </row>
        <row r="15029">
          <cell r="C15029" t="str">
            <v>resrep17303</v>
          </cell>
          <cell r="D15029" t="str">
            <v>Union of Concerned Scientists</v>
          </cell>
          <cell r="E15029" t="str">
            <v>uconcernedsci</v>
          </cell>
        </row>
        <row r="15030">
          <cell r="C15030" t="str">
            <v>resrep17304</v>
          </cell>
          <cell r="D15030" t="str">
            <v>Union of Concerned Scientists</v>
          </cell>
          <cell r="E15030" t="str">
            <v>uconcernedsci</v>
          </cell>
        </row>
        <row r="15031">
          <cell r="C15031" t="str">
            <v>resrep17305</v>
          </cell>
          <cell r="D15031" t="str">
            <v>Union of Concerned Scientists</v>
          </cell>
          <cell r="E15031" t="str">
            <v>uconcernedsci</v>
          </cell>
        </row>
        <row r="15032">
          <cell r="C15032" t="str">
            <v>resrep17306</v>
          </cell>
          <cell r="D15032" t="str">
            <v>Union of Concerned Scientists</v>
          </cell>
          <cell r="E15032" t="str">
            <v>uconcernedsci</v>
          </cell>
        </row>
        <row r="15033">
          <cell r="C15033" t="str">
            <v>resrep17307</v>
          </cell>
          <cell r="D15033" t="str">
            <v>Union of Concerned Scientists</v>
          </cell>
          <cell r="E15033" t="str">
            <v>uconcernedsci</v>
          </cell>
        </row>
        <row r="15034">
          <cell r="C15034" t="str">
            <v>resrep17308</v>
          </cell>
          <cell r="D15034" t="str">
            <v>Union of Concerned Scientists</v>
          </cell>
          <cell r="E15034" t="str">
            <v>uconcernedsci</v>
          </cell>
        </row>
        <row r="15035">
          <cell r="C15035" t="str">
            <v>resrep17309</v>
          </cell>
          <cell r="D15035" t="str">
            <v>Union of Concerned Scientists</v>
          </cell>
          <cell r="E15035" t="str">
            <v>uconcernedsci</v>
          </cell>
        </row>
        <row r="15036">
          <cell r="C15036" t="str">
            <v>resrep17310</v>
          </cell>
          <cell r="D15036" t="str">
            <v>Union of Concerned Scientists</v>
          </cell>
          <cell r="E15036" t="str">
            <v>uconcernedsci</v>
          </cell>
        </row>
        <row r="15037">
          <cell r="C15037" t="str">
            <v>resrep17184</v>
          </cell>
          <cell r="D15037" t="str">
            <v>S. Rajaratnam School of International Studies</v>
          </cell>
          <cell r="E15037" t="str">
            <v>srajasintlstud</v>
          </cell>
        </row>
        <row r="15038">
          <cell r="C15038" t="str">
            <v>resrep17311</v>
          </cell>
          <cell r="D15038" t="str">
            <v>Centre for International Governance Innovation</v>
          </cell>
          <cell r="E15038" t="str">
            <v>cintlgi</v>
          </cell>
        </row>
        <row r="15039">
          <cell r="C15039" t="str">
            <v>resrep17312</v>
          </cell>
          <cell r="D15039" t="str">
            <v>Centre for International Governance Innovation</v>
          </cell>
          <cell r="E15039" t="str">
            <v>cintlgi</v>
          </cell>
        </row>
        <row r="15040">
          <cell r="C15040" t="str">
            <v>resrep17313</v>
          </cell>
          <cell r="D15040" t="str">
            <v>Centre for International Governance Innovation</v>
          </cell>
          <cell r="E15040" t="str">
            <v>cintlgi</v>
          </cell>
        </row>
        <row r="15041">
          <cell r="C15041" t="str">
            <v>resrep17314</v>
          </cell>
          <cell r="D15041" t="str">
            <v>Centre for International Governance Innovation</v>
          </cell>
          <cell r="E15041" t="str">
            <v>cintlgi</v>
          </cell>
        </row>
        <row r="15042">
          <cell r="C15042" t="str">
            <v>resrep17315</v>
          </cell>
          <cell r="D15042" t="str">
            <v>Centre for International Governance Innovation</v>
          </cell>
          <cell r="E15042" t="str">
            <v>cintlgi</v>
          </cell>
        </row>
        <row r="15043">
          <cell r="C15043" t="str">
            <v>resrep17316</v>
          </cell>
          <cell r="D15043" t="str">
            <v>Centre for International Governance Innovation</v>
          </cell>
          <cell r="E15043" t="str">
            <v>cintlgi</v>
          </cell>
        </row>
        <row r="15044">
          <cell r="C15044" t="str">
            <v>resrep17317</v>
          </cell>
          <cell r="D15044" t="str">
            <v>Centre for International Governance Innovation</v>
          </cell>
          <cell r="E15044" t="str">
            <v>cintlgi</v>
          </cell>
        </row>
        <row r="15045">
          <cell r="C15045" t="str">
            <v>resrep17318</v>
          </cell>
          <cell r="D15045" t="str">
            <v>Centre for International Governance Innovation</v>
          </cell>
          <cell r="E15045" t="str">
            <v>cintlgi</v>
          </cell>
        </row>
        <row r="15046">
          <cell r="C15046" t="str">
            <v>resrep17319</v>
          </cell>
          <cell r="D15046" t="str">
            <v>Centre for International Governance Innovation</v>
          </cell>
          <cell r="E15046" t="str">
            <v>cintlgi</v>
          </cell>
        </row>
        <row r="15047">
          <cell r="C15047" t="str">
            <v>resrep17320</v>
          </cell>
          <cell r="D15047" t="str">
            <v>Centre for International Governance Innovation</v>
          </cell>
          <cell r="E15047" t="str">
            <v>cintlgi</v>
          </cell>
        </row>
        <row r="15048">
          <cell r="C15048" t="str">
            <v>resrep17321</v>
          </cell>
          <cell r="D15048" t="str">
            <v>Centre for International Governance Innovation</v>
          </cell>
          <cell r="E15048" t="str">
            <v>cintlgi</v>
          </cell>
        </row>
        <row r="15049">
          <cell r="C15049" t="str">
            <v>resrep17322</v>
          </cell>
          <cell r="D15049" t="str">
            <v>Centre for International Governance Innovation</v>
          </cell>
          <cell r="E15049" t="str">
            <v>cintlgi</v>
          </cell>
        </row>
        <row r="15050">
          <cell r="C15050" t="str">
            <v>resrep17323</v>
          </cell>
          <cell r="D15050" t="str">
            <v>Chicago Council on Global Affairs</v>
          </cell>
          <cell r="E15050" t="str">
            <v>ccga</v>
          </cell>
        </row>
        <row r="15051">
          <cell r="C15051" t="str">
            <v>resrep17324</v>
          </cell>
          <cell r="D15051" t="str">
            <v>Chicago Council on Global Affairs</v>
          </cell>
          <cell r="E15051" t="str">
            <v>ccga</v>
          </cell>
        </row>
        <row r="15052">
          <cell r="C15052" t="str">
            <v>resrep17325</v>
          </cell>
          <cell r="D15052" t="str">
            <v>Chicago Council on Global Affairs</v>
          </cell>
          <cell r="E15052" t="str">
            <v>ccga</v>
          </cell>
        </row>
        <row r="15053">
          <cell r="C15053" t="str">
            <v>resrep17326</v>
          </cell>
          <cell r="D15053" t="str">
            <v>Clingendael Institute</v>
          </cell>
          <cell r="E15053" t="str">
            <v>clingendael</v>
          </cell>
        </row>
        <row r="15054">
          <cell r="C15054" t="str">
            <v>resrep17327</v>
          </cell>
          <cell r="D15054" t="str">
            <v>Clingendael Institute</v>
          </cell>
          <cell r="E15054" t="str">
            <v>clingendael</v>
          </cell>
        </row>
        <row r="15055">
          <cell r="C15055" t="str">
            <v>resrep17328</v>
          </cell>
          <cell r="D15055" t="str">
            <v>Clingendael Institute</v>
          </cell>
          <cell r="E15055" t="str">
            <v>clingendael</v>
          </cell>
        </row>
        <row r="15056">
          <cell r="C15056" t="str">
            <v>resrep17329</v>
          </cell>
          <cell r="D15056" t="str">
            <v>Clingendael Institute</v>
          </cell>
          <cell r="E15056" t="str">
            <v>clingendael</v>
          </cell>
        </row>
        <row r="15057">
          <cell r="C15057" t="str">
            <v>resrep17330</v>
          </cell>
          <cell r="D15057" t="str">
            <v>Clingendael Institute</v>
          </cell>
          <cell r="E15057" t="str">
            <v>clingendael</v>
          </cell>
        </row>
        <row r="15058">
          <cell r="C15058" t="str">
            <v>resrep17331</v>
          </cell>
          <cell r="D15058" t="str">
            <v>Clingendael Institute</v>
          </cell>
          <cell r="E15058" t="str">
            <v>clingendael</v>
          </cell>
        </row>
        <row r="15059">
          <cell r="C15059" t="str">
            <v>resrep17332</v>
          </cell>
          <cell r="D15059" t="str">
            <v>Clingendael Institute</v>
          </cell>
          <cell r="E15059" t="str">
            <v>clingendael</v>
          </cell>
        </row>
        <row r="15060">
          <cell r="C15060" t="str">
            <v>resrep17333</v>
          </cell>
          <cell r="D15060" t="str">
            <v>Clingendael Institute</v>
          </cell>
          <cell r="E15060" t="str">
            <v>clingendael</v>
          </cell>
        </row>
        <row r="15061">
          <cell r="C15061" t="str">
            <v>resrep17334</v>
          </cell>
          <cell r="D15061" t="str">
            <v>Clingendael Institute</v>
          </cell>
          <cell r="E15061" t="str">
            <v>clingendael</v>
          </cell>
        </row>
        <row r="15062">
          <cell r="C15062" t="str">
            <v>resrep17335</v>
          </cell>
          <cell r="D15062" t="str">
            <v>Clingendael Institute</v>
          </cell>
          <cell r="E15062" t="str">
            <v>clingendael</v>
          </cell>
        </row>
        <row r="15063">
          <cell r="C15063" t="str">
            <v>resrep17336</v>
          </cell>
          <cell r="D15063" t="str">
            <v>Clingendael Institute</v>
          </cell>
          <cell r="E15063" t="str">
            <v>clingendael</v>
          </cell>
        </row>
        <row r="15064">
          <cell r="C15064" t="str">
            <v>resrep17337</v>
          </cell>
          <cell r="D15064" t="str">
            <v>Clingendael Institute</v>
          </cell>
          <cell r="E15064" t="str">
            <v>clingendael</v>
          </cell>
        </row>
        <row r="15065">
          <cell r="C15065" t="str">
            <v>resrep17338</v>
          </cell>
          <cell r="D15065" t="str">
            <v>Clingendael Institute</v>
          </cell>
          <cell r="E15065" t="str">
            <v>clingendael</v>
          </cell>
        </row>
        <row r="15066">
          <cell r="C15066" t="str">
            <v>resrep17339</v>
          </cell>
          <cell r="D15066" t="str">
            <v>Clingendael Institute</v>
          </cell>
          <cell r="E15066" t="str">
            <v>clingendael</v>
          </cell>
        </row>
        <row r="15067">
          <cell r="C15067" t="str">
            <v>resrep17340</v>
          </cell>
          <cell r="D15067" t="str">
            <v>Clingendael Institute</v>
          </cell>
          <cell r="E15067" t="str">
            <v>clingendael</v>
          </cell>
        </row>
        <row r="15068">
          <cell r="C15068" t="str">
            <v>resrep17341</v>
          </cell>
          <cell r="D15068" t="str">
            <v>Clingendael Institute</v>
          </cell>
          <cell r="E15068" t="str">
            <v>clingendael</v>
          </cell>
        </row>
        <row r="15069">
          <cell r="C15069" t="str">
            <v>resrep17342</v>
          </cell>
          <cell r="D15069" t="str">
            <v>Clingendael Institute</v>
          </cell>
          <cell r="E15069" t="str">
            <v>clingendael</v>
          </cell>
        </row>
        <row r="15070">
          <cell r="C15070" t="str">
            <v>resrep17343</v>
          </cell>
          <cell r="D15070" t="str">
            <v>Clingendael Institute</v>
          </cell>
          <cell r="E15070" t="str">
            <v>clingendael</v>
          </cell>
        </row>
        <row r="15071">
          <cell r="C15071" t="str">
            <v>resrep17344</v>
          </cell>
          <cell r="D15071" t="str">
            <v>Clingendael Institute</v>
          </cell>
          <cell r="E15071" t="str">
            <v>clingendael</v>
          </cell>
        </row>
        <row r="15072">
          <cell r="C15072" t="str">
            <v>resrep17345</v>
          </cell>
          <cell r="D15072" t="str">
            <v>Clingendael Institute</v>
          </cell>
          <cell r="E15072" t="str">
            <v>clingendael</v>
          </cell>
        </row>
        <row r="15073">
          <cell r="C15073" t="str">
            <v>resrep17346</v>
          </cell>
          <cell r="D15073" t="str">
            <v>Clingendael Institute</v>
          </cell>
          <cell r="E15073" t="str">
            <v>clingendael</v>
          </cell>
        </row>
        <row r="15074">
          <cell r="C15074" t="str">
            <v>resrep17347</v>
          </cell>
          <cell r="D15074" t="str">
            <v>Clingendael Institute</v>
          </cell>
          <cell r="E15074" t="str">
            <v>clingendael</v>
          </cell>
        </row>
        <row r="15075">
          <cell r="C15075" t="str">
            <v>resrep17348</v>
          </cell>
          <cell r="D15075" t="str">
            <v>Clingendael Institute</v>
          </cell>
          <cell r="E15075" t="str">
            <v>clingendael</v>
          </cell>
        </row>
        <row r="15076">
          <cell r="C15076" t="str">
            <v>resrep17349</v>
          </cell>
          <cell r="D15076" t="str">
            <v>Clingendael Institute</v>
          </cell>
          <cell r="E15076" t="str">
            <v>clingendael</v>
          </cell>
        </row>
        <row r="15077">
          <cell r="C15077" t="str">
            <v>resrep17350</v>
          </cell>
          <cell r="D15077" t="str">
            <v>Clingendael Institute</v>
          </cell>
          <cell r="E15077" t="str">
            <v>clingendael</v>
          </cell>
        </row>
        <row r="15078">
          <cell r="C15078" t="str">
            <v>resrep17351</v>
          </cell>
          <cell r="D15078" t="str">
            <v>Clingendael Institute</v>
          </cell>
          <cell r="E15078" t="str">
            <v>clingendael</v>
          </cell>
        </row>
        <row r="15079">
          <cell r="C15079" t="str">
            <v>resrep17352</v>
          </cell>
          <cell r="D15079" t="str">
            <v>Clingendael Institute</v>
          </cell>
          <cell r="E15079" t="str">
            <v>clingendael</v>
          </cell>
        </row>
        <row r="15080">
          <cell r="C15080" t="str">
            <v>resrep17353</v>
          </cell>
          <cell r="D15080" t="str">
            <v>Clingendael Institute</v>
          </cell>
          <cell r="E15080" t="str">
            <v>clingendael</v>
          </cell>
        </row>
        <row r="15081">
          <cell r="C15081" t="str">
            <v>resrep17354</v>
          </cell>
          <cell r="D15081" t="str">
            <v>Clingendael Institute</v>
          </cell>
          <cell r="E15081" t="str">
            <v>clingendael</v>
          </cell>
        </row>
        <row r="15082">
          <cell r="C15082" t="str">
            <v>resrep17355</v>
          </cell>
          <cell r="D15082" t="str">
            <v>Clingendael Institute</v>
          </cell>
          <cell r="E15082" t="str">
            <v>clingendael</v>
          </cell>
        </row>
        <row r="15083">
          <cell r="C15083" t="str">
            <v>resrep17356</v>
          </cell>
          <cell r="D15083" t="str">
            <v>Clingendael Institute</v>
          </cell>
          <cell r="E15083" t="str">
            <v>clingendael</v>
          </cell>
        </row>
        <row r="15084">
          <cell r="C15084" t="str">
            <v>resrep17357</v>
          </cell>
          <cell r="D15084" t="str">
            <v>Clingendael Institute</v>
          </cell>
          <cell r="E15084" t="str">
            <v>clingendael</v>
          </cell>
        </row>
        <row r="15085">
          <cell r="C15085" t="str">
            <v>resrep17358</v>
          </cell>
          <cell r="D15085" t="str">
            <v>Clingendael Institute</v>
          </cell>
          <cell r="E15085" t="str">
            <v>clingendael</v>
          </cell>
        </row>
        <row r="15086">
          <cell r="C15086" t="str">
            <v>resrep17359</v>
          </cell>
          <cell r="D15086" t="str">
            <v>Clingendael Institute</v>
          </cell>
          <cell r="E15086" t="str">
            <v>clingendael</v>
          </cell>
        </row>
        <row r="15087">
          <cell r="C15087" t="str">
            <v>resrep17360</v>
          </cell>
          <cell r="D15087" t="str">
            <v>Clingendael Institute</v>
          </cell>
          <cell r="E15087" t="str">
            <v>clingendael</v>
          </cell>
        </row>
        <row r="15088">
          <cell r="C15088" t="str">
            <v>resrep17361</v>
          </cell>
          <cell r="D15088" t="str">
            <v>Combatting Terrorism Center at West Point</v>
          </cell>
          <cell r="E15088" t="str">
            <v>combterrcentwp</v>
          </cell>
        </row>
        <row r="15089">
          <cell r="C15089" t="str">
            <v>resrep17362</v>
          </cell>
          <cell r="D15089" t="str">
            <v>Council on Foreign Relations</v>
          </cell>
          <cell r="E15089" t="str">
            <v>cfr</v>
          </cell>
        </row>
        <row r="15090">
          <cell r="C15090" t="str">
            <v>resrep17363</v>
          </cell>
          <cell r="D15090" t="str">
            <v>Council on Foreign Relations</v>
          </cell>
          <cell r="E15090" t="str">
            <v>cfr</v>
          </cell>
        </row>
        <row r="15091">
          <cell r="C15091" t="str">
            <v>resrep17364</v>
          </cell>
          <cell r="D15091" t="str">
            <v>Council on Foreign Relations</v>
          </cell>
          <cell r="E15091" t="str">
            <v>cfr</v>
          </cell>
        </row>
        <row r="15092">
          <cell r="C15092" t="str">
            <v>resrep17365</v>
          </cell>
          <cell r="D15092" t="str">
            <v>Council on Foreign Relations</v>
          </cell>
          <cell r="E15092" t="str">
            <v>cfr</v>
          </cell>
        </row>
        <row r="15093">
          <cell r="C15093" t="str">
            <v>resrep17366</v>
          </cell>
          <cell r="D15093" t="str">
            <v>Danish Institute for International Studies</v>
          </cell>
          <cell r="E15093" t="str">
            <v>danishinstis</v>
          </cell>
        </row>
        <row r="15094">
          <cell r="C15094" t="str">
            <v>resrep17367</v>
          </cell>
          <cell r="D15094" t="str">
            <v>Danish Institute for International Studies</v>
          </cell>
          <cell r="E15094" t="str">
            <v>danishinstis</v>
          </cell>
        </row>
        <row r="15095">
          <cell r="C15095" t="str">
            <v>resrep17368</v>
          </cell>
          <cell r="D15095" t="str">
            <v>Danish Institute for International Studies</v>
          </cell>
          <cell r="E15095" t="str">
            <v>danishinstis</v>
          </cell>
        </row>
        <row r="15096">
          <cell r="C15096" t="str">
            <v>resrep17369</v>
          </cell>
          <cell r="D15096" t="str">
            <v>Danish Institute for International Studies</v>
          </cell>
          <cell r="E15096" t="str">
            <v>danishinstis</v>
          </cell>
        </row>
        <row r="15097">
          <cell r="C15097" t="str">
            <v>resrep17370</v>
          </cell>
          <cell r="D15097" t="str">
            <v>Danish Institute for International Studies</v>
          </cell>
          <cell r="E15097" t="str">
            <v>danishinstis</v>
          </cell>
        </row>
        <row r="15098">
          <cell r="C15098" t="str">
            <v>resrep17371</v>
          </cell>
          <cell r="D15098" t="str">
            <v>Danish Institute for International Studies</v>
          </cell>
          <cell r="E15098" t="str">
            <v>danishinstis</v>
          </cell>
        </row>
        <row r="15099">
          <cell r="C15099" t="str">
            <v>resrep17372</v>
          </cell>
          <cell r="D15099" t="str">
            <v>Danish Institute for International Studies</v>
          </cell>
          <cell r="E15099" t="str">
            <v>danishinstis</v>
          </cell>
        </row>
        <row r="15100">
          <cell r="C15100" t="str">
            <v>resrep17373</v>
          </cell>
          <cell r="D15100" t="str">
            <v>Danish Institute for International Studies</v>
          </cell>
          <cell r="E15100" t="str">
            <v>danishinstis</v>
          </cell>
        </row>
        <row r="15101">
          <cell r="C15101" t="str">
            <v>resrep17374</v>
          </cell>
          <cell r="D15101" t="str">
            <v>Danish Institute for International Studies</v>
          </cell>
          <cell r="E15101" t="str">
            <v>danishinstis</v>
          </cell>
        </row>
        <row r="15102">
          <cell r="C15102" t="str">
            <v>resrep17375</v>
          </cell>
          <cell r="D15102" t="str">
            <v>Danish Institute for International Studies</v>
          </cell>
          <cell r="E15102" t="str">
            <v>danishinstis</v>
          </cell>
        </row>
        <row r="15103">
          <cell r="C15103" t="str">
            <v>resrep17376</v>
          </cell>
          <cell r="D15103" t="str">
            <v>Danish Institute for International Studies</v>
          </cell>
          <cell r="E15103" t="str">
            <v>danishinstis</v>
          </cell>
        </row>
        <row r="15104">
          <cell r="C15104" t="str">
            <v>resrep17377</v>
          </cell>
          <cell r="D15104" t="str">
            <v>Danish Institute for International Studies</v>
          </cell>
          <cell r="E15104" t="str">
            <v>danishinstis</v>
          </cell>
        </row>
        <row r="15105">
          <cell r="C15105" t="str">
            <v>resrep17378</v>
          </cell>
          <cell r="D15105" t="str">
            <v>Danish Institute for International Studies</v>
          </cell>
          <cell r="E15105" t="str">
            <v>danishinstis</v>
          </cell>
        </row>
        <row r="15106">
          <cell r="C15106" t="str">
            <v>resrep17379</v>
          </cell>
          <cell r="D15106" t="str">
            <v>Danish Institute for International Studies</v>
          </cell>
          <cell r="E15106" t="str">
            <v>danishinstis</v>
          </cell>
        </row>
        <row r="15107">
          <cell r="C15107" t="str">
            <v>resrep17380</v>
          </cell>
          <cell r="D15107" t="str">
            <v>Danish Institute for International Studies</v>
          </cell>
          <cell r="E15107" t="str">
            <v>danishinstis</v>
          </cell>
        </row>
        <row r="15108">
          <cell r="C15108" t="str">
            <v>resrep17381</v>
          </cell>
          <cell r="D15108" t="str">
            <v>Danish Institute for International Studies</v>
          </cell>
          <cell r="E15108" t="str">
            <v>danishinstis</v>
          </cell>
        </row>
        <row r="15109">
          <cell r="C15109" t="str">
            <v>resrep17382</v>
          </cell>
          <cell r="D15109" t="str">
            <v>Danish Institute for International Studies</v>
          </cell>
          <cell r="E15109" t="str">
            <v>danishinstis</v>
          </cell>
        </row>
        <row r="15110">
          <cell r="C15110" t="str">
            <v>resrep17383</v>
          </cell>
          <cell r="D15110" t="str">
            <v>East-West Center</v>
          </cell>
          <cell r="E15110" t="str">
            <v>eastwestcenter</v>
          </cell>
        </row>
        <row r="15111">
          <cell r="C15111" t="str">
            <v>resrep17384</v>
          </cell>
          <cell r="D15111" t="str">
            <v>East-West Center</v>
          </cell>
          <cell r="E15111" t="str">
            <v>eastwestcenter</v>
          </cell>
        </row>
        <row r="15112">
          <cell r="C15112" t="str">
            <v>resrep17385</v>
          </cell>
          <cell r="D15112" t="str">
            <v>East-West Center</v>
          </cell>
          <cell r="E15112" t="str">
            <v>eastwestcenter</v>
          </cell>
        </row>
        <row r="15113">
          <cell r="C15113" t="str">
            <v>resrep17386</v>
          </cell>
          <cell r="D15113" t="str">
            <v>East-West Center</v>
          </cell>
          <cell r="E15113" t="str">
            <v>eastwestcenter</v>
          </cell>
        </row>
        <row r="15114">
          <cell r="C15114" t="str">
            <v>resrep17387</v>
          </cell>
          <cell r="D15114" t="str">
            <v>East-West Center</v>
          </cell>
          <cell r="E15114" t="str">
            <v>eastwestcenter</v>
          </cell>
        </row>
        <row r="15115">
          <cell r="C15115" t="str">
            <v>resrep17388</v>
          </cell>
          <cell r="D15115" t="str">
            <v>East-West Center</v>
          </cell>
          <cell r="E15115" t="str">
            <v>eastwestcenter</v>
          </cell>
        </row>
        <row r="15116">
          <cell r="C15116" t="str">
            <v>resrep17389</v>
          </cell>
          <cell r="D15116" t="str">
            <v>East-West Center</v>
          </cell>
          <cell r="E15116" t="str">
            <v>eastwestcenter</v>
          </cell>
        </row>
        <row r="15117">
          <cell r="C15117" t="str">
            <v>resrep17390</v>
          </cell>
          <cell r="D15117" t="str">
            <v>East-West Center</v>
          </cell>
          <cell r="E15117" t="str">
            <v>eastwestcenter</v>
          </cell>
        </row>
        <row r="15118">
          <cell r="C15118" t="str">
            <v>resrep17391</v>
          </cell>
          <cell r="D15118" t="str">
            <v>East-West Center</v>
          </cell>
          <cell r="E15118" t="str">
            <v>eastwestcenter</v>
          </cell>
        </row>
        <row r="15119">
          <cell r="C15119" t="str">
            <v>resrep17392</v>
          </cell>
          <cell r="D15119" t="str">
            <v>East-West Center</v>
          </cell>
          <cell r="E15119" t="str">
            <v>eastwestcenter</v>
          </cell>
        </row>
        <row r="15120">
          <cell r="C15120" t="str">
            <v>resrep17393</v>
          </cell>
          <cell r="D15120" t="str">
            <v>East-West Center</v>
          </cell>
          <cell r="E15120" t="str">
            <v>eastwestcenter</v>
          </cell>
        </row>
        <row r="15121">
          <cell r="C15121" t="str">
            <v>resrep17394</v>
          </cell>
          <cell r="D15121" t="str">
            <v>East-West Center</v>
          </cell>
          <cell r="E15121" t="str">
            <v>eastwestcenter</v>
          </cell>
        </row>
        <row r="15122">
          <cell r="C15122" t="str">
            <v>resrep17395</v>
          </cell>
          <cell r="D15122" t="str">
            <v>East-West Center</v>
          </cell>
          <cell r="E15122" t="str">
            <v>eastwestcenter</v>
          </cell>
        </row>
        <row r="15123">
          <cell r="C15123" t="str">
            <v>resrep17396</v>
          </cell>
          <cell r="D15123" t="str">
            <v>East-West Center</v>
          </cell>
          <cell r="E15123" t="str">
            <v>eastwestcenter</v>
          </cell>
        </row>
        <row r="15124">
          <cell r="C15124" t="str">
            <v>resrep17397</v>
          </cell>
          <cell r="D15124" t="str">
            <v>East-West Center</v>
          </cell>
          <cell r="E15124" t="str">
            <v>eastwestcenter</v>
          </cell>
        </row>
        <row r="15125">
          <cell r="C15125" t="str">
            <v>resrep17398</v>
          </cell>
          <cell r="D15125" t="str">
            <v>East-West Center</v>
          </cell>
          <cell r="E15125" t="str">
            <v>eastwestcenter</v>
          </cell>
        </row>
        <row r="15126">
          <cell r="C15126" t="str">
            <v>resrep17399</v>
          </cell>
          <cell r="D15126" t="str">
            <v>East-West Center</v>
          </cell>
          <cell r="E15126" t="str">
            <v>eastwestcenter</v>
          </cell>
        </row>
        <row r="15127">
          <cell r="C15127" t="str">
            <v>resrep17400</v>
          </cell>
          <cell r="D15127" t="str">
            <v>East-West Center</v>
          </cell>
          <cell r="E15127" t="str">
            <v>eastwestcenter</v>
          </cell>
        </row>
        <row r="15128">
          <cell r="C15128" t="str">
            <v>resrep17401</v>
          </cell>
          <cell r="D15128" t="str">
            <v>East-West Center</v>
          </cell>
          <cell r="E15128" t="str">
            <v>eastwestcenter</v>
          </cell>
        </row>
        <row r="15129">
          <cell r="C15129" t="str">
            <v>resrep17402</v>
          </cell>
          <cell r="D15129" t="str">
            <v>East-West Center</v>
          </cell>
          <cell r="E15129" t="str">
            <v>eastwestcenter</v>
          </cell>
        </row>
        <row r="15130">
          <cell r="C15130" t="str">
            <v>resrep17403</v>
          </cell>
          <cell r="D15130" t="str">
            <v>East-West Center</v>
          </cell>
          <cell r="E15130" t="str">
            <v>eastwestcenter</v>
          </cell>
        </row>
        <row r="15131">
          <cell r="C15131" t="str">
            <v>resrep17404</v>
          </cell>
          <cell r="D15131" t="str">
            <v>East-West Center</v>
          </cell>
          <cell r="E15131" t="str">
            <v>eastwestcenter</v>
          </cell>
        </row>
        <row r="15132">
          <cell r="C15132" t="str">
            <v>resrep17405</v>
          </cell>
          <cell r="D15132" t="str">
            <v>Egmont Institute</v>
          </cell>
          <cell r="E15132" t="str">
            <v>egmontinst</v>
          </cell>
        </row>
        <row r="15133">
          <cell r="C15133" t="str">
            <v>resrep17406</v>
          </cell>
          <cell r="D15133" t="str">
            <v>Egmont Institute</v>
          </cell>
          <cell r="E15133" t="str">
            <v>egmontinst</v>
          </cell>
        </row>
        <row r="15134">
          <cell r="C15134" t="str">
            <v>resrep17407</v>
          </cell>
          <cell r="D15134" t="str">
            <v>Egmont Institute</v>
          </cell>
          <cell r="E15134" t="str">
            <v>egmontinst</v>
          </cell>
        </row>
        <row r="15135">
          <cell r="C15135" t="str">
            <v>resrep17408</v>
          </cell>
          <cell r="D15135" t="str">
            <v>Egmont Institute</v>
          </cell>
          <cell r="E15135" t="str">
            <v>egmontinst</v>
          </cell>
        </row>
        <row r="15136">
          <cell r="C15136" t="str">
            <v>resrep17409</v>
          </cell>
          <cell r="D15136" t="str">
            <v>Egmont Institute</v>
          </cell>
          <cell r="E15136" t="str">
            <v>egmontinst</v>
          </cell>
        </row>
        <row r="15137">
          <cell r="C15137" t="str">
            <v>resrep17410</v>
          </cell>
          <cell r="D15137" t="str">
            <v>Egmont Institute</v>
          </cell>
          <cell r="E15137" t="str">
            <v>egmontinst</v>
          </cell>
        </row>
        <row r="15138">
          <cell r="C15138" t="str">
            <v>resrep17411</v>
          </cell>
          <cell r="D15138" t="str">
            <v>Egmont Institute</v>
          </cell>
          <cell r="E15138" t="str">
            <v>egmontinst</v>
          </cell>
        </row>
        <row r="15139">
          <cell r="C15139" t="str">
            <v>resrep17412</v>
          </cell>
          <cell r="D15139" t="str">
            <v>Egmont Institute</v>
          </cell>
          <cell r="E15139" t="str">
            <v>egmontinst</v>
          </cell>
        </row>
        <row r="15140">
          <cell r="C15140" t="str">
            <v>resrep17413</v>
          </cell>
          <cell r="D15140" t="str">
            <v>European Centre for International Affairs</v>
          </cell>
          <cell r="E15140" t="str">
            <v>ecia</v>
          </cell>
        </row>
        <row r="15141">
          <cell r="C15141" t="str">
            <v>resrep17414</v>
          </cell>
          <cell r="D15141" t="str">
            <v>European Leadership Network</v>
          </cell>
          <cell r="E15141" t="str">
            <v>eln</v>
          </cell>
        </row>
        <row r="15142">
          <cell r="C15142" t="str">
            <v>resrep17415</v>
          </cell>
          <cell r="D15142" t="str">
            <v>European Leadership Network</v>
          </cell>
          <cell r="E15142" t="str">
            <v>eln</v>
          </cell>
        </row>
        <row r="15143">
          <cell r="C15143" t="str">
            <v>resrep17416</v>
          </cell>
          <cell r="D15143" t="str">
            <v>European Leadership Network</v>
          </cell>
          <cell r="E15143" t="str">
            <v>eln</v>
          </cell>
        </row>
        <row r="15144">
          <cell r="C15144" t="str">
            <v>resrep17417</v>
          </cell>
          <cell r="D15144" t="str">
            <v>European Leadership Network</v>
          </cell>
          <cell r="E15144" t="str">
            <v>eln</v>
          </cell>
        </row>
        <row r="15145">
          <cell r="C15145" t="str">
            <v>resrep17418</v>
          </cell>
          <cell r="D15145" t="str">
            <v>European Leadership Network</v>
          </cell>
          <cell r="E15145" t="str">
            <v>eln</v>
          </cell>
        </row>
        <row r="15146">
          <cell r="C15146" t="str">
            <v>resrep17419</v>
          </cell>
          <cell r="D15146" t="str">
            <v>European Leadership Network</v>
          </cell>
          <cell r="E15146" t="str">
            <v>eln</v>
          </cell>
        </row>
        <row r="15147">
          <cell r="C15147" t="str">
            <v>resrep17420</v>
          </cell>
          <cell r="D15147" t="str">
            <v>European Leadership Network</v>
          </cell>
          <cell r="E15147" t="str">
            <v>eln</v>
          </cell>
        </row>
        <row r="15148">
          <cell r="C15148" t="str">
            <v>resrep17421</v>
          </cell>
          <cell r="D15148" t="str">
            <v>European Leadership Network</v>
          </cell>
          <cell r="E15148" t="str">
            <v>eln</v>
          </cell>
        </row>
        <row r="15149">
          <cell r="C15149" t="str">
            <v>resrep17422</v>
          </cell>
          <cell r="D15149" t="str">
            <v>European Leadership Network</v>
          </cell>
          <cell r="E15149" t="str">
            <v>eln</v>
          </cell>
        </row>
        <row r="15150">
          <cell r="C15150" t="str">
            <v>resrep17423</v>
          </cell>
          <cell r="D15150" t="str">
            <v>European Leadership Network</v>
          </cell>
          <cell r="E15150" t="str">
            <v>eln</v>
          </cell>
        </row>
        <row r="15151">
          <cell r="C15151" t="str">
            <v>resrep17424</v>
          </cell>
          <cell r="D15151" t="str">
            <v>European Leadership Network</v>
          </cell>
          <cell r="E15151" t="str">
            <v>eln</v>
          </cell>
        </row>
        <row r="15152">
          <cell r="C15152" t="str">
            <v>resrep17425</v>
          </cell>
          <cell r="D15152" t="str">
            <v>European Leadership Network</v>
          </cell>
          <cell r="E15152" t="str">
            <v>eln</v>
          </cell>
        </row>
        <row r="15153">
          <cell r="C15153" t="str">
            <v>resrep17426</v>
          </cell>
          <cell r="D15153" t="str">
            <v>European Leadership Network</v>
          </cell>
          <cell r="E15153" t="str">
            <v>eln</v>
          </cell>
        </row>
        <row r="15154">
          <cell r="C15154" t="str">
            <v>resrep17427</v>
          </cell>
          <cell r="D15154" t="str">
            <v>European Leadership Network</v>
          </cell>
          <cell r="E15154" t="str">
            <v>eln</v>
          </cell>
        </row>
        <row r="15155">
          <cell r="C15155" t="str">
            <v>resrep17428</v>
          </cell>
          <cell r="D15155" t="str">
            <v>European Leadership Network</v>
          </cell>
          <cell r="E15155" t="str">
            <v>eln</v>
          </cell>
        </row>
        <row r="15156">
          <cell r="C15156" t="str">
            <v>resrep17429</v>
          </cell>
          <cell r="D15156" t="str">
            <v>European Leadership Network</v>
          </cell>
          <cell r="E15156" t="str">
            <v>eln</v>
          </cell>
        </row>
        <row r="15157">
          <cell r="C15157" t="str">
            <v>resrep17430</v>
          </cell>
          <cell r="D15157" t="str">
            <v>European Leadership Network</v>
          </cell>
          <cell r="E15157" t="str">
            <v>eln</v>
          </cell>
        </row>
        <row r="15158">
          <cell r="C15158" t="str">
            <v>resrep17431</v>
          </cell>
          <cell r="D15158" t="str">
            <v>European Leadership Network</v>
          </cell>
          <cell r="E15158" t="str">
            <v>eln</v>
          </cell>
        </row>
        <row r="15159">
          <cell r="C15159" t="str">
            <v>resrep17432</v>
          </cell>
          <cell r="D15159" t="str">
            <v>European Leadership Network</v>
          </cell>
          <cell r="E15159" t="str">
            <v>eln</v>
          </cell>
        </row>
        <row r="15160">
          <cell r="C15160" t="str">
            <v>resrep17433</v>
          </cell>
          <cell r="D15160" t="str">
            <v>European Leadership Network</v>
          </cell>
          <cell r="E15160" t="str">
            <v>eln</v>
          </cell>
        </row>
        <row r="15161">
          <cell r="C15161" t="str">
            <v>resrep17434</v>
          </cell>
          <cell r="D15161" t="str">
            <v>European Leadership Network</v>
          </cell>
          <cell r="E15161" t="str">
            <v>eln</v>
          </cell>
        </row>
        <row r="15162">
          <cell r="C15162" t="str">
            <v>resrep17435</v>
          </cell>
          <cell r="D15162" t="str">
            <v>European Leadership Network</v>
          </cell>
          <cell r="E15162" t="str">
            <v>eln</v>
          </cell>
        </row>
        <row r="15163">
          <cell r="C15163" t="str">
            <v>resrep17436</v>
          </cell>
          <cell r="D15163" t="str">
            <v>European Leadership Network</v>
          </cell>
          <cell r="E15163" t="str">
            <v>eln</v>
          </cell>
        </row>
        <row r="15164">
          <cell r="C15164" t="str">
            <v>resrep17437</v>
          </cell>
          <cell r="D15164" t="str">
            <v>European Leadership Network</v>
          </cell>
          <cell r="E15164" t="str">
            <v>eln</v>
          </cell>
        </row>
        <row r="15165">
          <cell r="C15165" t="str">
            <v>resrep17438</v>
          </cell>
          <cell r="D15165" t="str">
            <v>European Leadership Network</v>
          </cell>
          <cell r="E15165" t="str">
            <v>eln</v>
          </cell>
        </row>
        <row r="15166">
          <cell r="C15166" t="str">
            <v>resrep17439</v>
          </cell>
          <cell r="D15166" t="str">
            <v>European Leadership Network</v>
          </cell>
          <cell r="E15166" t="str">
            <v>eln</v>
          </cell>
        </row>
        <row r="15167">
          <cell r="C15167" t="str">
            <v>resrep17440</v>
          </cell>
          <cell r="D15167" t="str">
            <v>European Union Institute for Security Studies (EUISS)</v>
          </cell>
          <cell r="E15167" t="str">
            <v>euiss</v>
          </cell>
        </row>
        <row r="15168">
          <cell r="C15168" t="str">
            <v>resrep17441</v>
          </cell>
          <cell r="D15168" t="str">
            <v>European Union Institute for Security Studies (EUISS)</v>
          </cell>
          <cell r="E15168" t="str">
            <v>euiss</v>
          </cell>
        </row>
        <row r="15169">
          <cell r="C15169" t="str">
            <v>resrep17442</v>
          </cell>
          <cell r="D15169" t="str">
            <v>European Union Institute for Security Studies (EUISS)</v>
          </cell>
          <cell r="E15169" t="str">
            <v>euiss</v>
          </cell>
        </row>
        <row r="15170">
          <cell r="C15170" t="str">
            <v>resrep17443</v>
          </cell>
          <cell r="D15170" t="str">
            <v>European Union Institute for Security Studies (EUISS)</v>
          </cell>
          <cell r="E15170" t="str">
            <v>euiss</v>
          </cell>
        </row>
        <row r="15171">
          <cell r="C15171" t="str">
            <v>resrep17444</v>
          </cell>
          <cell r="D15171" t="str">
            <v>European Union Institute for Security Studies (EUISS)</v>
          </cell>
          <cell r="E15171" t="str">
            <v>euiss</v>
          </cell>
        </row>
        <row r="15172">
          <cell r="C15172" t="str">
            <v>resrep17445</v>
          </cell>
          <cell r="D15172" t="str">
            <v>European Union Institute for Security Studies (EUISS)</v>
          </cell>
          <cell r="E15172" t="str">
            <v>euiss</v>
          </cell>
        </row>
        <row r="15173">
          <cell r="C15173" t="str">
            <v>resrep17446</v>
          </cell>
          <cell r="D15173" t="str">
            <v>European Union Institute for Security Studies (EUISS)</v>
          </cell>
          <cell r="E15173" t="str">
            <v>euiss</v>
          </cell>
        </row>
        <row r="15174">
          <cell r="C15174" t="str">
            <v>resrep17447</v>
          </cell>
          <cell r="D15174" t="str">
            <v>European Union Institute for Security Studies (EUISS)</v>
          </cell>
          <cell r="E15174" t="str">
            <v>euiss</v>
          </cell>
        </row>
        <row r="15175">
          <cell r="C15175" t="str">
            <v>resrep17448</v>
          </cell>
          <cell r="D15175" t="str">
            <v>European Union Institute for Security Studies (EUISS)</v>
          </cell>
          <cell r="E15175" t="str">
            <v>euiss</v>
          </cell>
        </row>
        <row r="15176">
          <cell r="C15176" t="str">
            <v>resrep17449</v>
          </cell>
          <cell r="D15176" t="str">
            <v>European Union Institute for Security Studies (EUISS)</v>
          </cell>
          <cell r="E15176" t="str">
            <v>euiss</v>
          </cell>
        </row>
        <row r="15177">
          <cell r="C15177" t="str">
            <v>resrep17450</v>
          </cell>
          <cell r="D15177" t="str">
            <v>European Union Institute for Security Studies (EUISS)</v>
          </cell>
          <cell r="E15177" t="str">
            <v>euiss</v>
          </cell>
        </row>
        <row r="15178">
          <cell r="C15178" t="str">
            <v>resrep17451</v>
          </cell>
          <cell r="D15178" t="str">
            <v>European Union Institute for Security Studies (EUISS)</v>
          </cell>
          <cell r="E15178" t="str">
            <v>euiss</v>
          </cell>
        </row>
        <row r="15179">
          <cell r="C15179" t="str">
            <v>resrep17452</v>
          </cell>
          <cell r="D15179" t="str">
            <v>European Union Institute for Security Studies (EUISS)</v>
          </cell>
          <cell r="E15179" t="str">
            <v>euiss</v>
          </cell>
        </row>
        <row r="15180">
          <cell r="C15180" t="str">
            <v>resrep17453</v>
          </cell>
          <cell r="D15180" t="str">
            <v>European Union Institute for Security Studies (EUISS)</v>
          </cell>
          <cell r="E15180" t="str">
            <v>euiss</v>
          </cell>
        </row>
        <row r="15181">
          <cell r="C15181" t="str">
            <v>resrep17454</v>
          </cell>
          <cell r="D15181" t="str">
            <v>European Union Institute for Security Studies (EUISS)</v>
          </cell>
          <cell r="E15181" t="str">
            <v>euiss</v>
          </cell>
        </row>
        <row r="15182">
          <cell r="C15182" t="str">
            <v>resrep17455</v>
          </cell>
          <cell r="D15182" t="str">
            <v>European Union Institute for Security Studies (EUISS)</v>
          </cell>
          <cell r="E15182" t="str">
            <v>euiss</v>
          </cell>
        </row>
        <row r="15183">
          <cell r="C15183" t="str">
            <v>resrep17456</v>
          </cell>
          <cell r="D15183" t="str">
            <v>European Union Institute for Security Studies (EUISS)</v>
          </cell>
          <cell r="E15183" t="str">
            <v>euiss</v>
          </cell>
        </row>
        <row r="15184">
          <cell r="C15184" t="str">
            <v>resrep17457</v>
          </cell>
          <cell r="D15184" t="str">
            <v>German Institute of Global and Area Studies (GIGA)</v>
          </cell>
          <cell r="E15184" t="str">
            <v>giga</v>
          </cell>
        </row>
        <row r="15185">
          <cell r="C15185" t="str">
            <v>resrep17458</v>
          </cell>
          <cell r="D15185" t="str">
            <v>German Institute of Global and Area Studies (GIGA)</v>
          </cell>
          <cell r="E15185" t="str">
            <v>giga</v>
          </cell>
        </row>
        <row r="15186">
          <cell r="C15186" t="str">
            <v>resrep17459</v>
          </cell>
          <cell r="D15186" t="str">
            <v>German Institute of Global and Area Studies (GIGA)</v>
          </cell>
          <cell r="E15186" t="str">
            <v>giga</v>
          </cell>
        </row>
        <row r="15187">
          <cell r="C15187" t="str">
            <v>resrep17460</v>
          </cell>
          <cell r="D15187" t="str">
            <v>German Institute of Global and Area Studies (GIGA)</v>
          </cell>
          <cell r="E15187" t="str">
            <v>giga</v>
          </cell>
        </row>
        <row r="15188">
          <cell r="C15188" t="str">
            <v>resrep17461</v>
          </cell>
          <cell r="D15188" t="str">
            <v>German Institute of Global and Area Studies (GIGA)</v>
          </cell>
          <cell r="E15188" t="str">
            <v>giga</v>
          </cell>
        </row>
        <row r="15189">
          <cell r="C15189" t="str">
            <v>resrep17462</v>
          </cell>
          <cell r="D15189" t="str">
            <v>Hague Centre for Strategic Studies</v>
          </cell>
          <cell r="E15189" t="str">
            <v>haguecentss</v>
          </cell>
        </row>
        <row r="15190">
          <cell r="C15190" t="str">
            <v>resrep17463</v>
          </cell>
          <cell r="D15190" t="str">
            <v>Hague Centre for Strategic Studies</v>
          </cell>
          <cell r="E15190" t="str">
            <v>haguecentss</v>
          </cell>
        </row>
        <row r="15191">
          <cell r="C15191" t="str">
            <v>resrep17464</v>
          </cell>
          <cell r="D15191" t="str">
            <v>Hague Centre for Strategic Studies</v>
          </cell>
          <cell r="E15191" t="str">
            <v>haguecentss</v>
          </cell>
        </row>
        <row r="15192">
          <cell r="C15192" t="str">
            <v>resrep17465</v>
          </cell>
          <cell r="D15192" t="str">
            <v>Institut Barcelona d'Estudis Internacionals (IBEI)</v>
          </cell>
          <cell r="E15192" t="str">
            <v>ibei</v>
          </cell>
        </row>
        <row r="15193">
          <cell r="C15193" t="str">
            <v>resrep17466</v>
          </cell>
          <cell r="D15193" t="str">
            <v>Institute for Global Dialogue</v>
          </cell>
          <cell r="E15193" t="str">
            <v>igd</v>
          </cell>
        </row>
        <row r="15194">
          <cell r="C15194" t="str">
            <v>resrep17467</v>
          </cell>
          <cell r="D15194" t="str">
            <v>Institute for the Study of War</v>
          </cell>
          <cell r="E15194" t="str">
            <v>inststudwar</v>
          </cell>
        </row>
        <row r="15195">
          <cell r="C15195" t="str">
            <v>resrep17468</v>
          </cell>
          <cell r="D15195" t="str">
            <v>Institute for the Study of War</v>
          </cell>
          <cell r="E15195" t="str">
            <v>inststudwar</v>
          </cell>
        </row>
        <row r="15196">
          <cell r="C15196" t="str">
            <v>resrep17469</v>
          </cell>
          <cell r="D15196" t="str">
            <v>Institute for the Study of War</v>
          </cell>
          <cell r="E15196" t="str">
            <v>inststudwar</v>
          </cell>
        </row>
        <row r="15197">
          <cell r="C15197" t="str">
            <v>resrep17470</v>
          </cell>
          <cell r="D15197" t="str">
            <v>International Centre for Counter-Terrorism</v>
          </cell>
          <cell r="E15197" t="str">
            <v>icct</v>
          </cell>
        </row>
        <row r="15198">
          <cell r="C15198" t="str">
            <v>resrep17471</v>
          </cell>
          <cell r="D15198" t="str">
            <v>International Centre for Counter-Terrorism</v>
          </cell>
          <cell r="E15198" t="str">
            <v>icct</v>
          </cell>
        </row>
        <row r="15199">
          <cell r="C15199" t="str">
            <v>resrep17472</v>
          </cell>
          <cell r="D15199" t="str">
            <v>International Centre for Counter-Terrorism</v>
          </cell>
          <cell r="E15199" t="str">
            <v>icct</v>
          </cell>
        </row>
        <row r="15200">
          <cell r="C15200" t="str">
            <v>resrep17473</v>
          </cell>
          <cell r="D15200" t="str">
            <v>International Centre for Counter-Terrorism</v>
          </cell>
          <cell r="E15200" t="str">
            <v>icct</v>
          </cell>
        </row>
        <row r="15201">
          <cell r="C15201" t="str">
            <v>resrep17474</v>
          </cell>
          <cell r="D15201" t="str">
            <v>International Centre for Counter-Terrorism</v>
          </cell>
          <cell r="E15201" t="str">
            <v>icct</v>
          </cell>
        </row>
        <row r="15202">
          <cell r="C15202" t="str">
            <v>resrep17475</v>
          </cell>
          <cell r="D15202" t="str">
            <v>International Centre for Counter-Terrorism</v>
          </cell>
          <cell r="E15202" t="str">
            <v>icct</v>
          </cell>
        </row>
        <row r="15203">
          <cell r="C15203" t="str">
            <v>resrep17476</v>
          </cell>
          <cell r="D15203" t="str">
            <v>International Centre for Counter-Terrorism</v>
          </cell>
          <cell r="E15203" t="str">
            <v>icct</v>
          </cell>
        </row>
        <row r="15204">
          <cell r="C15204" t="str">
            <v>resrep17477</v>
          </cell>
          <cell r="D15204" t="str">
            <v>International Centre for Counter-Terrorism</v>
          </cell>
          <cell r="E15204" t="str">
            <v>icct</v>
          </cell>
        </row>
        <row r="15205">
          <cell r="C15205" t="str">
            <v>resrep17478</v>
          </cell>
          <cell r="D15205" t="str">
            <v>International Centre for Counter-Terrorism</v>
          </cell>
          <cell r="E15205" t="str">
            <v>icct</v>
          </cell>
        </row>
        <row r="15206">
          <cell r="C15206" t="str">
            <v>resrep17479</v>
          </cell>
          <cell r="D15206" t="str">
            <v>International Centre for Counter-Terrorism</v>
          </cell>
          <cell r="E15206" t="str">
            <v>icct</v>
          </cell>
        </row>
        <row r="15207">
          <cell r="C15207" t="str">
            <v>resrep17480</v>
          </cell>
          <cell r="D15207" t="str">
            <v>International Centre for Counter-Terrorism</v>
          </cell>
          <cell r="E15207" t="str">
            <v>icct</v>
          </cell>
        </row>
        <row r="15208">
          <cell r="C15208" t="str">
            <v>resrep17481</v>
          </cell>
          <cell r="D15208" t="str">
            <v>International Centre for Counter-Terrorism</v>
          </cell>
          <cell r="E15208" t="str">
            <v>icct</v>
          </cell>
        </row>
        <row r="15209">
          <cell r="C15209" t="str">
            <v>resrep17482</v>
          </cell>
          <cell r="D15209" t="str">
            <v>International Centre for Counter-Terrorism</v>
          </cell>
          <cell r="E15209" t="str">
            <v>icct</v>
          </cell>
        </row>
        <row r="15210">
          <cell r="C15210" t="str">
            <v>resrep17483</v>
          </cell>
          <cell r="D15210" t="str">
            <v>International Centre for Counter-Terrorism</v>
          </cell>
          <cell r="E15210" t="str">
            <v>icct</v>
          </cell>
        </row>
        <row r="15211">
          <cell r="C15211" t="str">
            <v>resrep17484</v>
          </cell>
          <cell r="D15211" t="str">
            <v>International Centre for Counter-Terrorism</v>
          </cell>
          <cell r="E15211" t="str">
            <v>icct</v>
          </cell>
        </row>
        <row r="15212">
          <cell r="C15212" t="str">
            <v>resrep17485</v>
          </cell>
          <cell r="D15212" t="str">
            <v>International Centre for Counter-Terrorism</v>
          </cell>
          <cell r="E15212" t="str">
            <v>icct</v>
          </cell>
        </row>
        <row r="15213">
          <cell r="C15213" t="str">
            <v>resrep17486</v>
          </cell>
          <cell r="D15213" t="str">
            <v>International Centre for Counter-Terrorism</v>
          </cell>
          <cell r="E15213" t="str">
            <v>icct</v>
          </cell>
        </row>
        <row r="15214">
          <cell r="C15214" t="str">
            <v>resrep17487</v>
          </cell>
          <cell r="D15214" t="str">
            <v>International Centre for Counter-Terrorism</v>
          </cell>
          <cell r="E15214" t="str">
            <v>icct</v>
          </cell>
        </row>
        <row r="15215">
          <cell r="C15215" t="str">
            <v>resrep17488</v>
          </cell>
          <cell r="D15215" t="str">
            <v>International Centre for Counter-Terrorism</v>
          </cell>
          <cell r="E15215" t="str">
            <v>icct</v>
          </cell>
        </row>
        <row r="15216">
          <cell r="C15216" t="str">
            <v>resrep17489</v>
          </cell>
          <cell r="D15216" t="str">
            <v>International Centre for Counter-Terrorism</v>
          </cell>
          <cell r="E15216" t="str">
            <v>icct</v>
          </cell>
        </row>
        <row r="15217">
          <cell r="C15217" t="str">
            <v>resrep17490</v>
          </cell>
          <cell r="D15217" t="str">
            <v>International Centre for Counter-Terrorism</v>
          </cell>
          <cell r="E15217" t="str">
            <v>icct</v>
          </cell>
        </row>
        <row r="15218">
          <cell r="C15218" t="str">
            <v>resrep17491</v>
          </cell>
          <cell r="D15218" t="str">
            <v>International Centre for Counter-Terrorism</v>
          </cell>
          <cell r="E15218" t="str">
            <v>icct</v>
          </cell>
        </row>
        <row r="15219">
          <cell r="C15219" t="str">
            <v>resrep17492</v>
          </cell>
          <cell r="D15219" t="str">
            <v>International Centre for Counter-Terrorism</v>
          </cell>
          <cell r="E15219" t="str">
            <v>icct</v>
          </cell>
        </row>
        <row r="15220">
          <cell r="C15220" t="str">
            <v>resrep17493</v>
          </cell>
          <cell r="D15220" t="str">
            <v>International Centre for Counter-Terrorism</v>
          </cell>
          <cell r="E15220" t="str">
            <v>icct</v>
          </cell>
        </row>
        <row r="15221">
          <cell r="C15221" t="str">
            <v>resrep17494</v>
          </cell>
          <cell r="D15221" t="str">
            <v>International Centre for Counter-Terrorism</v>
          </cell>
          <cell r="E15221" t="str">
            <v>icct</v>
          </cell>
        </row>
        <row r="15222">
          <cell r="C15222" t="str">
            <v>resrep17495</v>
          </cell>
          <cell r="D15222" t="str">
            <v>International Centre for Counter-Terrorism</v>
          </cell>
          <cell r="E15222" t="str">
            <v>icct</v>
          </cell>
        </row>
        <row r="15223">
          <cell r="C15223" t="str">
            <v>resrep17496</v>
          </cell>
          <cell r="D15223" t="str">
            <v>International Centre for Counter-Terrorism</v>
          </cell>
          <cell r="E15223" t="str">
            <v>icct</v>
          </cell>
        </row>
        <row r="15224">
          <cell r="C15224" t="str">
            <v>resrep17497</v>
          </cell>
          <cell r="D15224" t="str">
            <v>International Centre for Counter-Terrorism</v>
          </cell>
          <cell r="E15224" t="str">
            <v>icct</v>
          </cell>
        </row>
        <row r="15225">
          <cell r="C15225" t="str">
            <v>resrep17498</v>
          </cell>
          <cell r="D15225" t="str">
            <v>International Centre for Counter-Terrorism</v>
          </cell>
          <cell r="E15225" t="str">
            <v>icct</v>
          </cell>
        </row>
        <row r="15226">
          <cell r="C15226" t="str">
            <v>resrep17499</v>
          </cell>
          <cell r="D15226" t="str">
            <v>International Centre for Counter-Terrorism</v>
          </cell>
          <cell r="E15226" t="str">
            <v>icct</v>
          </cell>
        </row>
        <row r="15227">
          <cell r="C15227" t="str">
            <v>resrep17500</v>
          </cell>
          <cell r="D15227" t="str">
            <v>International Centre for Counter-Terrorism</v>
          </cell>
          <cell r="E15227" t="str">
            <v>icct</v>
          </cell>
        </row>
        <row r="15228">
          <cell r="C15228" t="str">
            <v>resrep17501</v>
          </cell>
          <cell r="D15228" t="str">
            <v>International Peace Institute</v>
          </cell>
          <cell r="E15228" t="str">
            <v>intlpeaceinst</v>
          </cell>
        </row>
        <row r="15229">
          <cell r="C15229" t="str">
            <v>resrep17502</v>
          </cell>
          <cell r="D15229" t="str">
            <v>International Peace Institute</v>
          </cell>
          <cell r="E15229" t="str">
            <v>intlpeaceinst</v>
          </cell>
        </row>
        <row r="15230">
          <cell r="C15230" t="str">
            <v>resrep17503</v>
          </cell>
          <cell r="D15230" t="str">
            <v>International Peace Institute</v>
          </cell>
          <cell r="E15230" t="str">
            <v>intlpeaceinst</v>
          </cell>
        </row>
        <row r="15231">
          <cell r="C15231" t="str">
            <v>resrep17504</v>
          </cell>
          <cell r="D15231" t="str">
            <v>International Peace Institute</v>
          </cell>
          <cell r="E15231" t="str">
            <v>intlpeaceinst</v>
          </cell>
        </row>
        <row r="15232">
          <cell r="C15232" t="str">
            <v>resrep17505</v>
          </cell>
          <cell r="D15232" t="str">
            <v>International Peace Institute</v>
          </cell>
          <cell r="E15232" t="str">
            <v>intlpeaceinst</v>
          </cell>
        </row>
        <row r="15233">
          <cell r="C15233" t="str">
            <v>resrep17506</v>
          </cell>
          <cell r="D15233" t="str">
            <v>International Peace Institute</v>
          </cell>
          <cell r="E15233" t="str">
            <v>intlpeaceinst</v>
          </cell>
        </row>
        <row r="15234">
          <cell r="C15234" t="str">
            <v>resrep17507</v>
          </cell>
          <cell r="D15234" t="str">
            <v>International Peace Institute</v>
          </cell>
          <cell r="E15234" t="str">
            <v>intlpeaceinst</v>
          </cell>
        </row>
        <row r="15235">
          <cell r="C15235" t="str">
            <v>resrep17508</v>
          </cell>
          <cell r="D15235" t="str">
            <v>International Peace Institute</v>
          </cell>
          <cell r="E15235" t="str">
            <v>intlpeaceinst</v>
          </cell>
        </row>
        <row r="15236">
          <cell r="C15236" t="str">
            <v>resrep17509</v>
          </cell>
          <cell r="D15236" t="str">
            <v>International Peace Institute</v>
          </cell>
          <cell r="E15236" t="str">
            <v>intlpeaceinst</v>
          </cell>
        </row>
        <row r="15237">
          <cell r="C15237" t="str">
            <v>resrep17510</v>
          </cell>
          <cell r="D15237" t="str">
            <v>International Peace Institute</v>
          </cell>
          <cell r="E15237" t="str">
            <v>intlpeaceinst</v>
          </cell>
        </row>
        <row r="15238">
          <cell r="C15238" t="str">
            <v>resrep17511</v>
          </cell>
          <cell r="D15238" t="str">
            <v>International Peace Institute</v>
          </cell>
          <cell r="E15238" t="str">
            <v>intlpeaceinst</v>
          </cell>
        </row>
        <row r="15239">
          <cell r="C15239" t="str">
            <v>resrep17512</v>
          </cell>
          <cell r="D15239" t="str">
            <v>International Peace Institute</v>
          </cell>
          <cell r="E15239" t="str">
            <v>intlpeaceinst</v>
          </cell>
        </row>
        <row r="15240">
          <cell r="C15240" t="str">
            <v>resrep17513</v>
          </cell>
          <cell r="D15240" t="str">
            <v>International Peace Institute</v>
          </cell>
          <cell r="E15240" t="str">
            <v>intlpeaceinst</v>
          </cell>
        </row>
        <row r="15241">
          <cell r="C15241" t="str">
            <v>resrep17514</v>
          </cell>
          <cell r="D15241" t="str">
            <v>International Peace Institute</v>
          </cell>
          <cell r="E15241" t="str">
            <v>intlpeaceinst</v>
          </cell>
        </row>
        <row r="15242">
          <cell r="C15242" t="str">
            <v>resrep17515</v>
          </cell>
          <cell r="D15242" t="str">
            <v>International Peace Institute</v>
          </cell>
          <cell r="E15242" t="str">
            <v>intlpeaceinst</v>
          </cell>
        </row>
        <row r="15243">
          <cell r="C15243" t="str">
            <v>resrep17516</v>
          </cell>
          <cell r="D15243" t="str">
            <v>International Peace Institute</v>
          </cell>
          <cell r="E15243" t="str">
            <v>intlpeaceinst</v>
          </cell>
        </row>
        <row r="15244">
          <cell r="C15244" t="str">
            <v>resrep17517</v>
          </cell>
          <cell r="D15244" t="str">
            <v>International Peace Institute</v>
          </cell>
          <cell r="E15244" t="str">
            <v>intlpeaceinst</v>
          </cell>
        </row>
        <row r="15245">
          <cell r="C15245" t="str">
            <v>resrep17518</v>
          </cell>
          <cell r="D15245" t="str">
            <v>International Peace Institute</v>
          </cell>
          <cell r="E15245" t="str">
            <v>intlpeaceinst</v>
          </cell>
        </row>
        <row r="15246">
          <cell r="C15246" t="str">
            <v>resrep17519</v>
          </cell>
          <cell r="D15246" t="str">
            <v>International Peace Institute</v>
          </cell>
          <cell r="E15246" t="str">
            <v>intlpeaceinst</v>
          </cell>
        </row>
        <row r="15247">
          <cell r="C15247" t="str">
            <v>resrep17520</v>
          </cell>
          <cell r="D15247" t="str">
            <v>Istituto Affari Internazionali (IAI)</v>
          </cell>
          <cell r="E15247" t="str">
            <v>istiaffainte</v>
          </cell>
        </row>
        <row r="15248">
          <cell r="C15248" t="str">
            <v>resrep17521</v>
          </cell>
          <cell r="D15248" t="str">
            <v>Istituto Affari Internazionali (IAI)</v>
          </cell>
          <cell r="E15248" t="str">
            <v>istiaffainte</v>
          </cell>
        </row>
        <row r="15249">
          <cell r="C15249" t="str">
            <v>resrep17522</v>
          </cell>
          <cell r="D15249" t="str">
            <v>Istituto Affari Internazionali (IAI)</v>
          </cell>
          <cell r="E15249" t="str">
            <v>istiaffainte</v>
          </cell>
        </row>
        <row r="15250">
          <cell r="C15250" t="str">
            <v>resrep17523</v>
          </cell>
          <cell r="D15250" t="str">
            <v>Istituto Affari Internazionali (IAI)</v>
          </cell>
          <cell r="E15250" t="str">
            <v>istiaffainte</v>
          </cell>
        </row>
        <row r="15251">
          <cell r="C15251" t="str">
            <v>resrep17524</v>
          </cell>
          <cell r="D15251" t="str">
            <v>Istituto Affari Internazionali (IAI)</v>
          </cell>
          <cell r="E15251" t="str">
            <v>istiaffainte</v>
          </cell>
        </row>
        <row r="15252">
          <cell r="C15252" t="str">
            <v>resrep17525</v>
          </cell>
          <cell r="D15252" t="str">
            <v>Istituto Affari Internazionali (IAI)</v>
          </cell>
          <cell r="E15252" t="str">
            <v>istiaffainte</v>
          </cell>
        </row>
        <row r="15253">
          <cell r="C15253" t="str">
            <v>resrep17526</v>
          </cell>
          <cell r="D15253" t="str">
            <v>Istituto Affari Internazionali (IAI)</v>
          </cell>
          <cell r="E15253" t="str">
            <v>istiaffainte</v>
          </cell>
        </row>
        <row r="15254">
          <cell r="C15254" t="str">
            <v>resrep17527</v>
          </cell>
          <cell r="D15254" t="str">
            <v>Istituto Affari Internazionali (IAI)</v>
          </cell>
          <cell r="E15254" t="str">
            <v>istiaffainte</v>
          </cell>
        </row>
        <row r="15255">
          <cell r="C15255" t="str">
            <v>resrep17528</v>
          </cell>
          <cell r="D15255" t="str">
            <v>Istituto Affari Internazionali (IAI)</v>
          </cell>
          <cell r="E15255" t="str">
            <v>istiaffainte</v>
          </cell>
        </row>
        <row r="15256">
          <cell r="C15256" t="str">
            <v>resrep17529</v>
          </cell>
          <cell r="D15256" t="str">
            <v>Istituto Affari Internazionali (IAI)</v>
          </cell>
          <cell r="E15256" t="str">
            <v>istiaffainte</v>
          </cell>
        </row>
        <row r="15257">
          <cell r="C15257" t="str">
            <v>resrep17530</v>
          </cell>
          <cell r="D15257" t="str">
            <v>Istituto Affari Internazionali (IAI)</v>
          </cell>
          <cell r="E15257" t="str">
            <v>istiaffainte</v>
          </cell>
        </row>
        <row r="15258">
          <cell r="C15258" t="str">
            <v>resrep17531</v>
          </cell>
          <cell r="D15258" t="str">
            <v>Istituto Affari Internazionali (IAI)</v>
          </cell>
          <cell r="E15258" t="str">
            <v>istiaffainte</v>
          </cell>
        </row>
        <row r="15259">
          <cell r="C15259" t="str">
            <v>resrep17532</v>
          </cell>
          <cell r="D15259" t="str">
            <v>Istituto Affari Internazionali (IAI)</v>
          </cell>
          <cell r="E15259" t="str">
            <v>istiaffainte</v>
          </cell>
        </row>
        <row r="15260">
          <cell r="C15260" t="str">
            <v>resrep17533</v>
          </cell>
          <cell r="D15260" t="str">
            <v>Istituto Affari Internazionali (IAI)</v>
          </cell>
          <cell r="E15260" t="str">
            <v>istiaffainte</v>
          </cell>
        </row>
        <row r="15261">
          <cell r="C15261" t="str">
            <v>resrep17534</v>
          </cell>
          <cell r="D15261" t="str">
            <v>Istituto Affari Internazionali (IAI)</v>
          </cell>
          <cell r="E15261" t="str">
            <v>istiaffainte</v>
          </cell>
        </row>
        <row r="15262">
          <cell r="C15262" t="str">
            <v>resrep17535</v>
          </cell>
          <cell r="D15262" t="str">
            <v>Istituto Affari Internazionali (IAI)</v>
          </cell>
          <cell r="E15262" t="str">
            <v>istiaffainte</v>
          </cell>
        </row>
        <row r="15263">
          <cell r="C15263" t="str">
            <v>resrep17536</v>
          </cell>
          <cell r="D15263" t="str">
            <v>Istituto Affari Internazionali (IAI)</v>
          </cell>
          <cell r="E15263" t="str">
            <v>istiaffainte</v>
          </cell>
        </row>
        <row r="15264">
          <cell r="C15264" t="str">
            <v>resrep17537</v>
          </cell>
          <cell r="D15264" t="str">
            <v>Istituto Affari Internazionali (IAI)</v>
          </cell>
          <cell r="E15264" t="str">
            <v>istiaffainte</v>
          </cell>
        </row>
        <row r="15265">
          <cell r="C15265" t="str">
            <v>resrep17538</v>
          </cell>
          <cell r="D15265" t="str">
            <v>Istituto Affari Internazionali (IAI)</v>
          </cell>
          <cell r="E15265" t="str">
            <v>istiaffainte</v>
          </cell>
        </row>
        <row r="15266">
          <cell r="C15266" t="str">
            <v>resrep17539</v>
          </cell>
          <cell r="D15266" t="str">
            <v>James Martin Center for Nonproliferation Studies (CNS)</v>
          </cell>
          <cell r="E15266" t="str">
            <v>jamesmartincns</v>
          </cell>
        </row>
        <row r="15267">
          <cell r="C15267" t="str">
            <v>resrep17540</v>
          </cell>
          <cell r="D15267" t="str">
            <v>James Martin Center for Nonproliferation Studies (CNS)</v>
          </cell>
          <cell r="E15267" t="str">
            <v>jamesmartincns</v>
          </cell>
        </row>
        <row r="15268">
          <cell r="C15268" t="str">
            <v>resrep17541</v>
          </cell>
          <cell r="D15268" t="str">
            <v>James Martin Center for Nonproliferation Studies (CNS)</v>
          </cell>
          <cell r="E15268" t="str">
            <v>jamesmartincns</v>
          </cell>
        </row>
        <row r="15269">
          <cell r="C15269" t="str">
            <v>resrep17542</v>
          </cell>
          <cell r="D15269" t="str">
            <v>James Martin Center for Nonproliferation Studies (CNS)</v>
          </cell>
          <cell r="E15269" t="str">
            <v>jamesmartincns</v>
          </cell>
        </row>
        <row r="15270">
          <cell r="C15270" t="str">
            <v>resrep17543</v>
          </cell>
          <cell r="D15270" t="str">
            <v>Konrad-Adenauer-Stiftung</v>
          </cell>
          <cell r="E15270" t="str">
            <v>kas</v>
          </cell>
        </row>
        <row r="15271">
          <cell r="C15271" t="str">
            <v>resrep17544</v>
          </cell>
          <cell r="D15271" t="str">
            <v>Konrad-Adenauer-Stiftung</v>
          </cell>
          <cell r="E15271" t="str">
            <v>kas</v>
          </cell>
        </row>
        <row r="15272">
          <cell r="C15272" t="str">
            <v>resrep17545</v>
          </cell>
          <cell r="D15272" t="str">
            <v>Konrad-Adenauer-Stiftung</v>
          </cell>
          <cell r="E15272" t="str">
            <v>kas</v>
          </cell>
        </row>
        <row r="15273">
          <cell r="C15273" t="str">
            <v>resrep17546</v>
          </cell>
          <cell r="D15273" t="str">
            <v>Konrad-Adenauer-Stiftung</v>
          </cell>
          <cell r="E15273" t="str">
            <v>kas</v>
          </cell>
        </row>
        <row r="15274">
          <cell r="C15274" t="str">
            <v>resrep17547</v>
          </cell>
          <cell r="D15274" t="str">
            <v>Konrad-Adenauer-Stiftung</v>
          </cell>
          <cell r="E15274" t="str">
            <v>kas</v>
          </cell>
        </row>
        <row r="15275">
          <cell r="C15275" t="str">
            <v>resrep17548</v>
          </cell>
          <cell r="D15275" t="str">
            <v>Konrad-Adenauer-Stiftung</v>
          </cell>
          <cell r="E15275" t="str">
            <v>kas</v>
          </cell>
        </row>
        <row r="15276">
          <cell r="C15276" t="str">
            <v>resrep17549</v>
          </cell>
          <cell r="D15276" t="str">
            <v>Konrad-Adenauer-Stiftung</v>
          </cell>
          <cell r="E15276" t="str">
            <v>kas</v>
          </cell>
        </row>
        <row r="15277">
          <cell r="C15277" t="str">
            <v>resrep17550</v>
          </cell>
          <cell r="D15277" t="str">
            <v>Konrad-Adenauer-Stiftung</v>
          </cell>
          <cell r="E15277" t="str">
            <v>kas</v>
          </cell>
        </row>
        <row r="15278">
          <cell r="C15278" t="str">
            <v>resrep17551</v>
          </cell>
          <cell r="D15278" t="str">
            <v>Konrad-Adenauer-Stiftung</v>
          </cell>
          <cell r="E15278" t="str">
            <v>kas</v>
          </cell>
        </row>
        <row r="15279">
          <cell r="C15279" t="str">
            <v>resrep17552</v>
          </cell>
          <cell r="D15279" t="str">
            <v>Lowy Institute for International Policy</v>
          </cell>
          <cell r="E15279" t="str">
            <v>lowyiip</v>
          </cell>
        </row>
        <row r="15280">
          <cell r="C15280" t="str">
            <v>resrep17553</v>
          </cell>
          <cell r="D15280" t="str">
            <v>Lowy Institute for International Policy</v>
          </cell>
          <cell r="E15280" t="str">
            <v>lowyiip</v>
          </cell>
        </row>
        <row r="15281">
          <cell r="C15281" t="str">
            <v>resrep17554</v>
          </cell>
          <cell r="D15281" t="str">
            <v>Lowy Institute for International Policy</v>
          </cell>
          <cell r="E15281" t="str">
            <v>lowyiip</v>
          </cell>
        </row>
        <row r="15282">
          <cell r="C15282" t="str">
            <v>resrep17555</v>
          </cell>
          <cell r="D15282" t="str">
            <v>Lowy Institute for International Policy</v>
          </cell>
          <cell r="E15282" t="str">
            <v>lowyiip</v>
          </cell>
        </row>
        <row r="15283">
          <cell r="C15283" t="str">
            <v>resrep17556</v>
          </cell>
          <cell r="D15283" t="str">
            <v>Lowy Institute for International Policy</v>
          </cell>
          <cell r="E15283" t="str">
            <v>lowyiip</v>
          </cell>
        </row>
        <row r="15284">
          <cell r="C15284" t="str">
            <v>resrep17557</v>
          </cell>
          <cell r="D15284" t="str">
            <v>Lowy Institute for International Policy</v>
          </cell>
          <cell r="E15284" t="str">
            <v>lowyiip</v>
          </cell>
        </row>
        <row r="15285">
          <cell r="C15285" t="str">
            <v>resrep17558</v>
          </cell>
          <cell r="D15285" t="str">
            <v>Lowy Institute for International Policy</v>
          </cell>
          <cell r="E15285" t="str">
            <v>lowyiip</v>
          </cell>
        </row>
        <row r="15286">
          <cell r="C15286" t="str">
            <v>resrep17559</v>
          </cell>
          <cell r="D15286" t="str">
            <v>Lowy Institute for International Policy</v>
          </cell>
          <cell r="E15286" t="str">
            <v>lowyiip</v>
          </cell>
        </row>
        <row r="15287">
          <cell r="C15287" t="str">
            <v>resrep17560</v>
          </cell>
          <cell r="D15287" t="str">
            <v>Middle East Institute</v>
          </cell>
          <cell r="E15287" t="str">
            <v>mei</v>
          </cell>
        </row>
        <row r="15288">
          <cell r="C15288" t="str">
            <v>resrep17561</v>
          </cell>
          <cell r="D15288" t="str">
            <v>Middle East Institute</v>
          </cell>
          <cell r="E15288" t="str">
            <v>mei</v>
          </cell>
        </row>
        <row r="15289">
          <cell r="C15289" t="str">
            <v>resrep17562</v>
          </cell>
          <cell r="D15289" t="str">
            <v>Middle East Institute</v>
          </cell>
          <cell r="E15289" t="str">
            <v>mei</v>
          </cell>
        </row>
        <row r="15290">
          <cell r="C15290" t="str">
            <v>resrep17563</v>
          </cell>
          <cell r="D15290" t="str">
            <v>Middle East Institute</v>
          </cell>
          <cell r="E15290" t="str">
            <v>mei</v>
          </cell>
        </row>
        <row r="15291">
          <cell r="C15291" t="str">
            <v>resrep17564</v>
          </cell>
          <cell r="D15291" t="str">
            <v>Middle East Institute</v>
          </cell>
          <cell r="E15291" t="str">
            <v>mei</v>
          </cell>
        </row>
        <row r="15292">
          <cell r="C15292" t="str">
            <v>resrep17565</v>
          </cell>
          <cell r="D15292" t="str">
            <v>Middle East Institute</v>
          </cell>
          <cell r="E15292" t="str">
            <v>mei</v>
          </cell>
        </row>
        <row r="15293">
          <cell r="C15293" t="str">
            <v>resrep17566</v>
          </cell>
          <cell r="D15293" t="str">
            <v>Middle East Institute</v>
          </cell>
          <cell r="E15293" t="str">
            <v>mei</v>
          </cell>
        </row>
        <row r="15294">
          <cell r="C15294" t="str">
            <v>resrep17567</v>
          </cell>
          <cell r="D15294" t="str">
            <v>Middle East Institute</v>
          </cell>
          <cell r="E15294" t="str">
            <v>mei</v>
          </cell>
        </row>
        <row r="15295">
          <cell r="C15295" t="str">
            <v>resrep17568</v>
          </cell>
          <cell r="D15295" t="str">
            <v>Middle East Institute</v>
          </cell>
          <cell r="E15295" t="str">
            <v>mei</v>
          </cell>
        </row>
        <row r="15296">
          <cell r="C15296" t="str">
            <v>resrep17569</v>
          </cell>
          <cell r="D15296" t="str">
            <v>Middle East Institute</v>
          </cell>
          <cell r="E15296" t="str">
            <v>mei</v>
          </cell>
        </row>
        <row r="15297">
          <cell r="C15297" t="str">
            <v>resrep17570</v>
          </cell>
          <cell r="D15297" t="str">
            <v>Middle East Institute</v>
          </cell>
          <cell r="E15297" t="str">
            <v>mei</v>
          </cell>
        </row>
        <row r="15298">
          <cell r="C15298" t="str">
            <v>resrep17571</v>
          </cell>
          <cell r="D15298" t="str">
            <v>Middle East Institute</v>
          </cell>
          <cell r="E15298" t="str">
            <v>mei</v>
          </cell>
        </row>
        <row r="15299">
          <cell r="C15299" t="str">
            <v>resrep17572</v>
          </cell>
          <cell r="D15299" t="str">
            <v>Middle East Institute</v>
          </cell>
          <cell r="E15299" t="str">
            <v>mei</v>
          </cell>
        </row>
        <row r="15300">
          <cell r="C15300" t="str">
            <v>resrep17573</v>
          </cell>
          <cell r="D15300" t="str">
            <v>Middle East Institute</v>
          </cell>
          <cell r="E15300" t="str">
            <v>mei</v>
          </cell>
        </row>
        <row r="15301">
          <cell r="C15301" t="str">
            <v>resrep17574</v>
          </cell>
          <cell r="D15301" t="str">
            <v>Middle East Institute</v>
          </cell>
          <cell r="E15301" t="str">
            <v>mei</v>
          </cell>
        </row>
        <row r="15302">
          <cell r="C15302" t="str">
            <v>resrep17575</v>
          </cell>
          <cell r="D15302" t="str">
            <v>Middle East Institute</v>
          </cell>
          <cell r="E15302" t="str">
            <v>mei</v>
          </cell>
        </row>
        <row r="15303">
          <cell r="C15303" t="str">
            <v>resrep17576</v>
          </cell>
          <cell r="D15303" t="str">
            <v>Middle East Institute</v>
          </cell>
          <cell r="E15303" t="str">
            <v>mei</v>
          </cell>
        </row>
        <row r="15304">
          <cell r="C15304" t="str">
            <v>resrep17577</v>
          </cell>
          <cell r="D15304" t="str">
            <v>Middle East Institute</v>
          </cell>
          <cell r="E15304" t="str">
            <v>mei</v>
          </cell>
        </row>
        <row r="15305">
          <cell r="C15305" t="str">
            <v>resrep17578</v>
          </cell>
          <cell r="D15305" t="str">
            <v>Middle East Institute</v>
          </cell>
          <cell r="E15305" t="str">
            <v>mei</v>
          </cell>
        </row>
        <row r="15306">
          <cell r="C15306" t="str">
            <v>resrep17579</v>
          </cell>
          <cell r="D15306" t="str">
            <v>Middle East Institute</v>
          </cell>
          <cell r="E15306" t="str">
            <v>mei</v>
          </cell>
        </row>
        <row r="15307">
          <cell r="C15307" t="str">
            <v>resrep17580</v>
          </cell>
          <cell r="D15307" t="str">
            <v>Middle East Institute</v>
          </cell>
          <cell r="E15307" t="str">
            <v>mei</v>
          </cell>
        </row>
        <row r="15308">
          <cell r="C15308" t="str">
            <v>resrep17581</v>
          </cell>
          <cell r="D15308" t="str">
            <v>Middle East Institute</v>
          </cell>
          <cell r="E15308" t="str">
            <v>mei</v>
          </cell>
        </row>
        <row r="15309">
          <cell r="C15309" t="str">
            <v>resrep17582</v>
          </cell>
          <cell r="D15309" t="str">
            <v>Middle East Institute</v>
          </cell>
          <cell r="E15309" t="str">
            <v>mei</v>
          </cell>
        </row>
        <row r="15310">
          <cell r="C15310" t="str">
            <v>resrep17583</v>
          </cell>
          <cell r="D15310" t="str">
            <v>Middle East Institute</v>
          </cell>
          <cell r="E15310" t="str">
            <v>mei</v>
          </cell>
        </row>
        <row r="15311">
          <cell r="C15311" t="str">
            <v>resrep17584</v>
          </cell>
          <cell r="D15311" t="str">
            <v>Middle East Institute</v>
          </cell>
          <cell r="E15311" t="str">
            <v>mei</v>
          </cell>
        </row>
        <row r="15312">
          <cell r="C15312" t="str">
            <v>resrep17585</v>
          </cell>
          <cell r="D15312" t="str">
            <v>Middle East Institute</v>
          </cell>
          <cell r="E15312" t="str">
            <v>mei</v>
          </cell>
        </row>
        <row r="15313">
          <cell r="C15313" t="str">
            <v>resrep17586</v>
          </cell>
          <cell r="D15313" t="str">
            <v>Middle East Institute</v>
          </cell>
          <cell r="E15313" t="str">
            <v>mei</v>
          </cell>
        </row>
        <row r="15314">
          <cell r="C15314" t="str">
            <v>resrep17587</v>
          </cell>
          <cell r="D15314" t="str">
            <v>Middle East Institute</v>
          </cell>
          <cell r="E15314" t="str">
            <v>mei</v>
          </cell>
        </row>
        <row r="15315">
          <cell r="C15315" t="str">
            <v>resrep17588</v>
          </cell>
          <cell r="D15315" t="str">
            <v>Middle East Institute</v>
          </cell>
          <cell r="E15315" t="str">
            <v>mei</v>
          </cell>
        </row>
        <row r="15316">
          <cell r="C15316" t="str">
            <v>resrep17589</v>
          </cell>
          <cell r="D15316" t="str">
            <v>Middle East Institute</v>
          </cell>
          <cell r="E15316" t="str">
            <v>mei</v>
          </cell>
        </row>
        <row r="15317">
          <cell r="C15317" t="str">
            <v>resrep17590</v>
          </cell>
          <cell r="D15317" t="str">
            <v>Middle East Institute</v>
          </cell>
          <cell r="E15317" t="str">
            <v>mei</v>
          </cell>
        </row>
        <row r="15318">
          <cell r="C15318" t="str">
            <v>resrep17591</v>
          </cell>
          <cell r="D15318" t="str">
            <v>Middle East Institute</v>
          </cell>
          <cell r="E15318" t="str">
            <v>mei</v>
          </cell>
        </row>
        <row r="15319">
          <cell r="C15319" t="str">
            <v>resrep17592</v>
          </cell>
          <cell r="D15319" t="str">
            <v>Middle East Institute</v>
          </cell>
          <cell r="E15319" t="str">
            <v>mei</v>
          </cell>
        </row>
        <row r="15320">
          <cell r="C15320" t="str">
            <v>resrep17593</v>
          </cell>
          <cell r="D15320" t="str">
            <v>Middle East Institute</v>
          </cell>
          <cell r="E15320" t="str">
            <v>mei</v>
          </cell>
        </row>
        <row r="15321">
          <cell r="C15321" t="str">
            <v>resrep17594</v>
          </cell>
          <cell r="D15321" t="str">
            <v>Middle East Institute</v>
          </cell>
          <cell r="E15321" t="str">
            <v>mei</v>
          </cell>
        </row>
        <row r="15322">
          <cell r="C15322" t="str">
            <v>resrep17595</v>
          </cell>
          <cell r="D15322" t="str">
            <v>Middle East Institute</v>
          </cell>
          <cell r="E15322" t="str">
            <v>mei</v>
          </cell>
        </row>
        <row r="15323">
          <cell r="C15323" t="str">
            <v>resrep17596</v>
          </cell>
          <cell r="D15323" t="str">
            <v>Middle East Institute</v>
          </cell>
          <cell r="E15323" t="str">
            <v>mei</v>
          </cell>
        </row>
        <row r="15324">
          <cell r="C15324" t="str">
            <v>resrep17597</v>
          </cell>
          <cell r="D15324" t="str">
            <v>Middle East Institute</v>
          </cell>
          <cell r="E15324" t="str">
            <v>mei</v>
          </cell>
        </row>
        <row r="15325">
          <cell r="C15325" t="str">
            <v>resrep17598</v>
          </cell>
          <cell r="D15325" t="str">
            <v>Middle East Institute</v>
          </cell>
          <cell r="E15325" t="str">
            <v>mei</v>
          </cell>
        </row>
        <row r="15326">
          <cell r="C15326" t="str">
            <v>resrep17599</v>
          </cell>
          <cell r="D15326" t="str">
            <v>Middle East Institute</v>
          </cell>
          <cell r="E15326" t="str">
            <v>mei</v>
          </cell>
        </row>
        <row r="15327">
          <cell r="C15327" t="str">
            <v>resrep17600</v>
          </cell>
          <cell r="D15327" t="str">
            <v>Middle East Institute</v>
          </cell>
          <cell r="E15327" t="str">
            <v>mei</v>
          </cell>
        </row>
        <row r="15328">
          <cell r="C15328" t="str">
            <v>resrep17601</v>
          </cell>
          <cell r="D15328" t="str">
            <v>Middle East Institute</v>
          </cell>
          <cell r="E15328" t="str">
            <v>mei</v>
          </cell>
        </row>
        <row r="15329">
          <cell r="C15329" t="str">
            <v>resrep17602</v>
          </cell>
          <cell r="D15329" t="str">
            <v>Middle East Institute</v>
          </cell>
          <cell r="E15329" t="str">
            <v>mei</v>
          </cell>
        </row>
        <row r="15330">
          <cell r="C15330" t="str">
            <v>resrep17603</v>
          </cell>
          <cell r="D15330" t="str">
            <v>Middle East Institute</v>
          </cell>
          <cell r="E15330" t="str">
            <v>mei</v>
          </cell>
        </row>
        <row r="15331">
          <cell r="C15331" t="str">
            <v>resrep17604</v>
          </cell>
          <cell r="D15331" t="str">
            <v>Middle East Institute</v>
          </cell>
          <cell r="E15331" t="str">
            <v>mei</v>
          </cell>
        </row>
        <row r="15332">
          <cell r="C15332" t="str">
            <v>resrep17605</v>
          </cell>
          <cell r="D15332" t="str">
            <v>Middle East Institute</v>
          </cell>
          <cell r="E15332" t="str">
            <v>mei</v>
          </cell>
        </row>
        <row r="15333">
          <cell r="C15333" t="str">
            <v>resrep17606</v>
          </cell>
          <cell r="D15333" t="str">
            <v>Middle East Institute</v>
          </cell>
          <cell r="E15333" t="str">
            <v>mei</v>
          </cell>
        </row>
        <row r="15334">
          <cell r="C15334" t="str">
            <v>resrep17607</v>
          </cell>
          <cell r="D15334" t="str">
            <v>Middle East Institute</v>
          </cell>
          <cell r="E15334" t="str">
            <v>mei</v>
          </cell>
        </row>
        <row r="15335">
          <cell r="C15335" t="str">
            <v>resrep17608</v>
          </cell>
          <cell r="D15335" t="str">
            <v>Middle East Institute</v>
          </cell>
          <cell r="E15335" t="str">
            <v>mei</v>
          </cell>
        </row>
        <row r="15336">
          <cell r="C15336" t="str">
            <v>resrep17609</v>
          </cell>
          <cell r="D15336" t="str">
            <v>Middle East Institute</v>
          </cell>
          <cell r="E15336" t="str">
            <v>mei</v>
          </cell>
        </row>
        <row r="15337">
          <cell r="C15337" t="str">
            <v>resrep17610</v>
          </cell>
          <cell r="D15337" t="str">
            <v>Middle East Institute</v>
          </cell>
          <cell r="E15337" t="str">
            <v>mei</v>
          </cell>
        </row>
        <row r="15338">
          <cell r="C15338" t="str">
            <v>resrep17611</v>
          </cell>
          <cell r="D15338" t="str">
            <v>Middle East Institute</v>
          </cell>
          <cell r="E15338" t="str">
            <v>mei</v>
          </cell>
        </row>
        <row r="15339">
          <cell r="C15339" t="str">
            <v>resrep17612</v>
          </cell>
          <cell r="D15339" t="str">
            <v>Middle East Research Institute</v>
          </cell>
          <cell r="E15339" t="str">
            <v>meri</v>
          </cell>
        </row>
        <row r="15340">
          <cell r="C15340" t="str">
            <v>resrep17613</v>
          </cell>
          <cell r="D15340" t="str">
            <v>Middle East Research Institute</v>
          </cell>
          <cell r="E15340" t="str">
            <v>meri</v>
          </cell>
        </row>
        <row r="15341">
          <cell r="C15341" t="str">
            <v>resrep17614</v>
          </cell>
          <cell r="D15341" t="str">
            <v>Middle East Research Institute</v>
          </cell>
          <cell r="E15341" t="str">
            <v>meri</v>
          </cell>
        </row>
        <row r="15342">
          <cell r="C15342" t="str">
            <v>resrep17615</v>
          </cell>
          <cell r="D15342" t="str">
            <v>Middle East Research Institute</v>
          </cell>
          <cell r="E15342" t="str">
            <v>meri</v>
          </cell>
        </row>
        <row r="15343">
          <cell r="C15343" t="str">
            <v>resrep17616</v>
          </cell>
          <cell r="D15343" t="str">
            <v>NATO Defense College</v>
          </cell>
          <cell r="E15343" t="str">
            <v>natodefensecoll</v>
          </cell>
        </row>
        <row r="15344">
          <cell r="C15344" t="str">
            <v>resrep17617</v>
          </cell>
          <cell r="D15344" t="str">
            <v>NATO Defense College</v>
          </cell>
          <cell r="E15344" t="str">
            <v>natodefensecoll</v>
          </cell>
        </row>
        <row r="15345">
          <cell r="C15345" t="str">
            <v>resrep17618</v>
          </cell>
          <cell r="D15345" t="str">
            <v>NATO Defense College</v>
          </cell>
          <cell r="E15345" t="str">
            <v>natodefensecoll</v>
          </cell>
        </row>
        <row r="15346">
          <cell r="C15346" t="str">
            <v>resrep17619</v>
          </cell>
          <cell r="D15346" t="str">
            <v>NATO Defense College</v>
          </cell>
          <cell r="E15346" t="str">
            <v>natodefensecoll</v>
          </cell>
        </row>
        <row r="15347">
          <cell r="C15347" t="str">
            <v>resrep17620</v>
          </cell>
          <cell r="D15347" t="str">
            <v>NATO Defense College</v>
          </cell>
          <cell r="E15347" t="str">
            <v>natodefensecoll</v>
          </cell>
        </row>
        <row r="15348">
          <cell r="C15348" t="str">
            <v>resrep17621</v>
          </cell>
          <cell r="D15348" t="str">
            <v>New America</v>
          </cell>
          <cell r="E15348" t="str">
            <v>newamerica</v>
          </cell>
        </row>
        <row r="15349">
          <cell r="C15349" t="str">
            <v>resrep17622</v>
          </cell>
          <cell r="D15349" t="str">
            <v>New America</v>
          </cell>
          <cell r="E15349" t="str">
            <v>newamerica</v>
          </cell>
        </row>
        <row r="15350">
          <cell r="C15350" t="str">
            <v>resrep17623</v>
          </cell>
          <cell r="D15350" t="str">
            <v>New America</v>
          </cell>
          <cell r="E15350" t="str">
            <v>newamerica</v>
          </cell>
        </row>
        <row r="15351">
          <cell r="C15351" t="str">
            <v>resrep17624</v>
          </cell>
          <cell r="D15351" t="str">
            <v>New America</v>
          </cell>
          <cell r="E15351" t="str">
            <v>newamerica</v>
          </cell>
        </row>
        <row r="15352">
          <cell r="C15352" t="str">
            <v>resrep17625</v>
          </cell>
          <cell r="D15352" t="str">
            <v>Norwegian Institute for International Affairs (NUPI)</v>
          </cell>
          <cell r="E15352" t="str">
            <v>nupi</v>
          </cell>
        </row>
        <row r="15353">
          <cell r="C15353" t="str">
            <v>resrep17626</v>
          </cell>
          <cell r="D15353" t="str">
            <v>Norwegian Institute for International Affairs (NUPI)</v>
          </cell>
          <cell r="E15353" t="str">
            <v>nupi</v>
          </cell>
        </row>
        <row r="15354">
          <cell r="C15354" t="str">
            <v>resrep17627</v>
          </cell>
          <cell r="D15354" t="str">
            <v>Norwegian Institute for International Affairs (NUPI)</v>
          </cell>
          <cell r="E15354" t="str">
            <v>nupi</v>
          </cell>
        </row>
        <row r="15355">
          <cell r="C15355" t="str">
            <v>resrep17628</v>
          </cell>
          <cell r="D15355" t="str">
            <v>Norwegian Institute for International Affairs (NUPI)</v>
          </cell>
          <cell r="E15355" t="str">
            <v>nupi</v>
          </cell>
        </row>
        <row r="15356">
          <cell r="C15356" t="str">
            <v>resrep17629</v>
          </cell>
          <cell r="D15356" t="str">
            <v>Norwegian Institute for International Affairs (NUPI)</v>
          </cell>
          <cell r="E15356" t="str">
            <v>nupi</v>
          </cell>
        </row>
        <row r="15357">
          <cell r="C15357" t="str">
            <v>resrep17630</v>
          </cell>
          <cell r="D15357" t="str">
            <v>Nuclear Threat Initiative</v>
          </cell>
          <cell r="E15357" t="str">
            <v>nti</v>
          </cell>
        </row>
        <row r="15358">
          <cell r="C15358" t="str">
            <v>resrep17632</v>
          </cell>
          <cell r="D15358" t="str">
            <v>Peace Research Institute Frankfurt</v>
          </cell>
          <cell r="E15358" t="str">
            <v>peacerinstfrank</v>
          </cell>
        </row>
        <row r="15359">
          <cell r="C15359" t="str">
            <v>resrep17633</v>
          </cell>
          <cell r="D15359" t="str">
            <v>Peace Research Institute Frankfurt</v>
          </cell>
          <cell r="E15359" t="str">
            <v>peacerinstfrank</v>
          </cell>
        </row>
        <row r="15360">
          <cell r="C15360" t="str">
            <v>resrep17634</v>
          </cell>
          <cell r="D15360" t="str">
            <v>Peace Research Institute Frankfurt</v>
          </cell>
          <cell r="E15360" t="str">
            <v>peacerinstfrank</v>
          </cell>
        </row>
        <row r="15361">
          <cell r="C15361" t="str">
            <v>resrep17635</v>
          </cell>
          <cell r="D15361" t="str">
            <v>RAND Corporation</v>
          </cell>
          <cell r="E15361" t="str">
            <v>rand</v>
          </cell>
        </row>
        <row r="15362">
          <cell r="C15362" t="str">
            <v>resrep17636</v>
          </cell>
          <cell r="D15362" t="str">
            <v>RAND Corporation</v>
          </cell>
          <cell r="E15362" t="str">
            <v>rand</v>
          </cell>
        </row>
        <row r="15363">
          <cell r="C15363" t="str">
            <v>resrep17637</v>
          </cell>
          <cell r="D15363" t="str">
            <v>RAND Corporation</v>
          </cell>
          <cell r="E15363" t="str">
            <v>rand</v>
          </cell>
        </row>
        <row r="15364">
          <cell r="C15364" t="str">
            <v>resrep17638</v>
          </cell>
          <cell r="D15364" t="str">
            <v>RAND Corporation</v>
          </cell>
          <cell r="E15364" t="str">
            <v>rand</v>
          </cell>
        </row>
        <row r="15365">
          <cell r="C15365" t="str">
            <v>resrep17639</v>
          </cell>
          <cell r="D15365" t="str">
            <v>RAND Corporation</v>
          </cell>
          <cell r="E15365" t="str">
            <v>rand</v>
          </cell>
        </row>
        <row r="15366">
          <cell r="C15366" t="str">
            <v>resrep17640</v>
          </cell>
          <cell r="D15366" t="str">
            <v>RAND Corporation</v>
          </cell>
          <cell r="E15366" t="str">
            <v>rand</v>
          </cell>
        </row>
        <row r="15367">
          <cell r="C15367" t="str">
            <v>resrep17641</v>
          </cell>
          <cell r="D15367" t="str">
            <v>S. Rajaratnam School of International Studies</v>
          </cell>
          <cell r="E15367" t="str">
            <v>srajasintlstud</v>
          </cell>
        </row>
        <row r="15368">
          <cell r="C15368" t="str">
            <v>resrep17642</v>
          </cell>
          <cell r="D15368" t="str">
            <v>S. Rajaratnam School of International Studies</v>
          </cell>
          <cell r="E15368" t="str">
            <v>srajasintlstud</v>
          </cell>
        </row>
        <row r="15369">
          <cell r="C15369" t="str">
            <v>resrep17643</v>
          </cell>
          <cell r="D15369" t="str">
            <v>S. Rajaratnam School of International Studies</v>
          </cell>
          <cell r="E15369" t="str">
            <v>srajasintlstud</v>
          </cell>
        </row>
        <row r="15370">
          <cell r="C15370" t="str">
            <v>resrep17644</v>
          </cell>
          <cell r="D15370" t="str">
            <v>S. Rajaratnam School of International Studies</v>
          </cell>
          <cell r="E15370" t="str">
            <v>srajasintlstud</v>
          </cell>
        </row>
        <row r="15371">
          <cell r="C15371" t="str">
            <v>resrep17645</v>
          </cell>
          <cell r="D15371" t="str">
            <v>S. Rajaratnam School of International Studies</v>
          </cell>
          <cell r="E15371" t="str">
            <v>srajasintlstud</v>
          </cell>
        </row>
        <row r="15372">
          <cell r="C15372" t="str">
            <v>resrep17646</v>
          </cell>
          <cell r="D15372" t="str">
            <v>S. Rajaratnam School of International Studies</v>
          </cell>
          <cell r="E15372" t="str">
            <v>srajasintlstud</v>
          </cell>
        </row>
        <row r="15373">
          <cell r="C15373" t="str">
            <v>resrep17647</v>
          </cell>
          <cell r="D15373" t="str">
            <v>S. Rajaratnam School of International Studies</v>
          </cell>
          <cell r="E15373" t="str">
            <v>srajasintlstud</v>
          </cell>
        </row>
        <row r="15374">
          <cell r="C15374" t="str">
            <v>resrep17648</v>
          </cell>
          <cell r="D15374" t="str">
            <v>S. Rajaratnam School of International Studies</v>
          </cell>
          <cell r="E15374" t="str">
            <v>srajasintlstud</v>
          </cell>
        </row>
        <row r="15375">
          <cell r="C15375" t="str">
            <v>resrep17649</v>
          </cell>
          <cell r="D15375" t="str">
            <v>S. Rajaratnam School of International Studies</v>
          </cell>
          <cell r="E15375" t="str">
            <v>srajasintlstud</v>
          </cell>
        </row>
        <row r="15376">
          <cell r="C15376" t="str">
            <v>resrep17650</v>
          </cell>
          <cell r="D15376" t="str">
            <v>S. Rajaratnam School of International Studies</v>
          </cell>
          <cell r="E15376" t="str">
            <v>srajasintlstud</v>
          </cell>
        </row>
        <row r="15377">
          <cell r="C15377" t="str">
            <v>resrep17651</v>
          </cell>
          <cell r="D15377" t="str">
            <v>S. Rajaratnam School of International Studies</v>
          </cell>
          <cell r="E15377" t="str">
            <v>srajasintlstud</v>
          </cell>
        </row>
        <row r="15378">
          <cell r="C15378" t="str">
            <v>resrep17652</v>
          </cell>
          <cell r="D15378" t="str">
            <v>S. Rajaratnam School of International Studies</v>
          </cell>
          <cell r="E15378" t="str">
            <v>srajasintlstud</v>
          </cell>
        </row>
        <row r="15379">
          <cell r="C15379" t="str">
            <v>resrep17653</v>
          </cell>
          <cell r="D15379" t="str">
            <v>Small Arms Survey</v>
          </cell>
          <cell r="E15379" t="str">
            <v>smallarmssurvey</v>
          </cell>
        </row>
        <row r="15380">
          <cell r="C15380" t="str">
            <v>resrep17654</v>
          </cell>
          <cell r="D15380" t="str">
            <v>Small Arms Survey</v>
          </cell>
          <cell r="E15380" t="str">
            <v>smallarmssurvey</v>
          </cell>
        </row>
        <row r="15381">
          <cell r="C15381" t="str">
            <v>resrep17655</v>
          </cell>
          <cell r="D15381" t="str">
            <v>Small Arms Survey</v>
          </cell>
          <cell r="E15381" t="str">
            <v>smallarmssurvey</v>
          </cell>
        </row>
        <row r="15382">
          <cell r="C15382" t="str">
            <v>resrep17656</v>
          </cell>
          <cell r="D15382" t="str">
            <v>Stimson Center</v>
          </cell>
          <cell r="E15382" t="str">
            <v>stimsoncenter</v>
          </cell>
        </row>
        <row r="15383">
          <cell r="C15383" t="str">
            <v>resrep17658</v>
          </cell>
          <cell r="D15383" t="str">
            <v>Stimson Center</v>
          </cell>
          <cell r="E15383" t="str">
            <v>stimsoncenter</v>
          </cell>
        </row>
        <row r="15384">
          <cell r="C15384" t="str">
            <v>resrep17660</v>
          </cell>
          <cell r="D15384" t="str">
            <v>Stimson Center</v>
          </cell>
          <cell r="E15384" t="str">
            <v>stimsoncenter</v>
          </cell>
        </row>
        <row r="15385">
          <cell r="C15385" t="str">
            <v>resrep17661</v>
          </cell>
          <cell r="D15385" t="str">
            <v>Stimson Center</v>
          </cell>
          <cell r="E15385" t="str">
            <v>stimsoncenter</v>
          </cell>
        </row>
        <row r="15386">
          <cell r="C15386" t="str">
            <v>resrep17662</v>
          </cell>
          <cell r="D15386" t="str">
            <v>Strategic Studies Institute, US Army War College</v>
          </cell>
          <cell r="E15386" t="str">
            <v>ssiusarmywarc</v>
          </cell>
        </row>
        <row r="15387">
          <cell r="C15387" t="str">
            <v>resrep17663</v>
          </cell>
          <cell r="D15387" t="str">
            <v>SUDD Institute</v>
          </cell>
          <cell r="E15387" t="str">
            <v>suddinst</v>
          </cell>
        </row>
        <row r="15388">
          <cell r="C15388" t="str">
            <v>resrep17664</v>
          </cell>
          <cell r="D15388" t="str">
            <v>SUDD Institute</v>
          </cell>
          <cell r="E15388" t="str">
            <v>suddinst</v>
          </cell>
        </row>
        <row r="15389">
          <cell r="C15389" t="str">
            <v>resrep17665</v>
          </cell>
          <cell r="D15389" t="str">
            <v>Swisspeace</v>
          </cell>
          <cell r="E15389" t="str">
            <v>swisspeace</v>
          </cell>
        </row>
        <row r="15390">
          <cell r="C15390" t="str">
            <v>resrep17666</v>
          </cell>
          <cell r="D15390" t="str">
            <v>Swisspeace</v>
          </cell>
          <cell r="E15390" t="str">
            <v>swisspeace</v>
          </cell>
        </row>
        <row r="15391">
          <cell r="C15391" t="str">
            <v>resrep17667</v>
          </cell>
          <cell r="D15391" t="str">
            <v>US Institute of Peace</v>
          </cell>
          <cell r="E15391" t="str">
            <v>usip</v>
          </cell>
        </row>
        <row r="15392">
          <cell r="C15392" t="str">
            <v>resrep17668</v>
          </cell>
          <cell r="D15392" t="str">
            <v>US Institute of Peace</v>
          </cell>
          <cell r="E15392" t="str">
            <v>usip</v>
          </cell>
        </row>
        <row r="15393">
          <cell r="C15393" t="str">
            <v>resrep17669</v>
          </cell>
          <cell r="D15393" t="str">
            <v>US Institute of Peace</v>
          </cell>
          <cell r="E15393" t="str">
            <v>usip</v>
          </cell>
        </row>
        <row r="15394">
          <cell r="C15394" t="str">
            <v>resrep17670</v>
          </cell>
          <cell r="D15394" t="str">
            <v>US Institute of Peace</v>
          </cell>
          <cell r="E15394" t="str">
            <v>usip</v>
          </cell>
        </row>
        <row r="15395">
          <cell r="C15395" t="str">
            <v>resrep17671</v>
          </cell>
          <cell r="D15395" t="str">
            <v>US Institute of Peace</v>
          </cell>
          <cell r="E15395" t="str">
            <v>usip</v>
          </cell>
        </row>
        <row r="15396">
          <cell r="C15396" t="str">
            <v>resrep17672</v>
          </cell>
          <cell r="D15396" t="str">
            <v>Centre for International Governance Innovation</v>
          </cell>
          <cell r="E15396" t="str">
            <v>cintlgi</v>
          </cell>
        </row>
        <row r="15397">
          <cell r="C15397" t="str">
            <v>resrep17673</v>
          </cell>
          <cell r="D15397" t="str">
            <v>Centre for International Governance Innovation</v>
          </cell>
          <cell r="E15397" t="str">
            <v>cintlgi</v>
          </cell>
        </row>
        <row r="15398">
          <cell r="C15398" t="str">
            <v>resrep17674</v>
          </cell>
          <cell r="D15398" t="str">
            <v>Clingendael Institute</v>
          </cell>
          <cell r="E15398" t="str">
            <v>clingendael</v>
          </cell>
        </row>
        <row r="15399">
          <cell r="C15399" t="str">
            <v>resrep17675</v>
          </cell>
          <cell r="D15399" t="str">
            <v>Danish Institute for International Studies</v>
          </cell>
          <cell r="E15399" t="str">
            <v>danishinstis</v>
          </cell>
        </row>
        <row r="15400">
          <cell r="C15400" t="str">
            <v>resrep17676</v>
          </cell>
          <cell r="D15400" t="str">
            <v>Danish Institute for International Studies</v>
          </cell>
          <cell r="E15400" t="str">
            <v>danishinstis</v>
          </cell>
        </row>
        <row r="15401">
          <cell r="C15401" t="str">
            <v>resrep17677</v>
          </cell>
          <cell r="D15401" t="str">
            <v>Danish Institute for International Studies</v>
          </cell>
          <cell r="E15401" t="str">
            <v>danishinstis</v>
          </cell>
        </row>
        <row r="15402">
          <cell r="C15402" t="str">
            <v>resrep17678</v>
          </cell>
          <cell r="D15402" t="str">
            <v>Danish Institute for International Studies</v>
          </cell>
          <cell r="E15402" t="str">
            <v>danishinstis</v>
          </cell>
        </row>
        <row r="15403">
          <cell r="C15403" t="str">
            <v>resrep17679</v>
          </cell>
          <cell r="D15403" t="str">
            <v>European Leadership Network</v>
          </cell>
          <cell r="E15403" t="str">
            <v>eln</v>
          </cell>
        </row>
        <row r="15404">
          <cell r="C15404" t="str">
            <v>resrep17680</v>
          </cell>
          <cell r="D15404" t="str">
            <v>Institute for Policy Analysis of Conflict</v>
          </cell>
          <cell r="E15404" t="str">
            <v>ipac</v>
          </cell>
        </row>
        <row r="15405">
          <cell r="C15405" t="str">
            <v>resrep17681</v>
          </cell>
          <cell r="D15405" t="str">
            <v>Institute for Policy Analysis of Conflict</v>
          </cell>
          <cell r="E15405" t="str">
            <v>ipac</v>
          </cell>
        </row>
        <row r="15406">
          <cell r="C15406" t="str">
            <v>resrep17682</v>
          </cell>
          <cell r="D15406" t="str">
            <v>Institute for Policy Analysis of Conflict</v>
          </cell>
          <cell r="E15406" t="str">
            <v>ipac</v>
          </cell>
        </row>
        <row r="15407">
          <cell r="C15407" t="str">
            <v>resrep17683</v>
          </cell>
          <cell r="D15407" t="str">
            <v>Institute for Policy Analysis of Conflict</v>
          </cell>
          <cell r="E15407" t="str">
            <v>ipac</v>
          </cell>
        </row>
        <row r="15408">
          <cell r="C15408" t="str">
            <v>resrep17684</v>
          </cell>
          <cell r="D15408" t="str">
            <v>Institute for Policy Analysis of Conflict</v>
          </cell>
          <cell r="E15408" t="str">
            <v>ipac</v>
          </cell>
        </row>
        <row r="15409">
          <cell r="C15409" t="str">
            <v>resrep17685</v>
          </cell>
          <cell r="D15409" t="str">
            <v>International Centre for Counter-Terrorism</v>
          </cell>
          <cell r="E15409" t="str">
            <v>icct</v>
          </cell>
        </row>
        <row r="15410">
          <cell r="C15410" t="str">
            <v>resrep17686</v>
          </cell>
          <cell r="D15410" t="str">
            <v>International Institute for Counter-Terrorism (ICT)</v>
          </cell>
          <cell r="E15410" t="str">
            <v>ict</v>
          </cell>
        </row>
        <row r="15411">
          <cell r="C15411" t="str">
            <v>resrep17687</v>
          </cell>
          <cell r="D15411" t="str">
            <v>International Institute for Counter-Terrorism (ICT)</v>
          </cell>
          <cell r="E15411" t="str">
            <v>ict</v>
          </cell>
        </row>
        <row r="15412">
          <cell r="C15412" t="str">
            <v>resrep17688</v>
          </cell>
          <cell r="D15412" t="str">
            <v>International Institute for Counter-Terrorism (ICT)</v>
          </cell>
          <cell r="E15412" t="str">
            <v>ict</v>
          </cell>
        </row>
        <row r="15413">
          <cell r="C15413" t="str">
            <v>resrep17689</v>
          </cell>
          <cell r="D15413" t="str">
            <v>International Peace Institute</v>
          </cell>
          <cell r="E15413" t="str">
            <v>intlpeaceinst</v>
          </cell>
        </row>
        <row r="15414">
          <cell r="C15414" t="str">
            <v>resrep17690</v>
          </cell>
          <cell r="D15414" t="str">
            <v>International Peace Institute</v>
          </cell>
          <cell r="E15414" t="str">
            <v>intlpeaceinst</v>
          </cell>
        </row>
        <row r="15415">
          <cell r="C15415" t="str">
            <v>resrep17691</v>
          </cell>
          <cell r="D15415" t="str">
            <v>International Peace Institute</v>
          </cell>
          <cell r="E15415" t="str">
            <v>intlpeaceinst</v>
          </cell>
        </row>
        <row r="15416">
          <cell r="C15416" t="str">
            <v>resrep17692</v>
          </cell>
          <cell r="D15416" t="str">
            <v>International Peace Institute</v>
          </cell>
          <cell r="E15416" t="str">
            <v>intlpeaceinst</v>
          </cell>
        </row>
        <row r="15417">
          <cell r="C15417" t="str">
            <v>resrep17693</v>
          </cell>
          <cell r="D15417" t="str">
            <v>International Peace Institute</v>
          </cell>
          <cell r="E15417" t="str">
            <v>intlpeaceinst</v>
          </cell>
        </row>
        <row r="15418">
          <cell r="C15418" t="str">
            <v>resrep17694</v>
          </cell>
          <cell r="D15418" t="str">
            <v>Peace Research Institute Frankfurt</v>
          </cell>
          <cell r="E15418" t="str">
            <v>peacerinstfrank</v>
          </cell>
        </row>
        <row r="15419">
          <cell r="C15419" t="str">
            <v>resrep17695</v>
          </cell>
          <cell r="D15419" t="str">
            <v>RAND Corporation</v>
          </cell>
          <cell r="E15419" t="str">
            <v>rand</v>
          </cell>
        </row>
        <row r="15420">
          <cell r="C15420" t="str">
            <v>resrep17696</v>
          </cell>
          <cell r="D15420" t="str">
            <v>RAND Corporation</v>
          </cell>
          <cell r="E15420" t="str">
            <v>rand</v>
          </cell>
        </row>
        <row r="15421">
          <cell r="C15421" t="str">
            <v>resrep17697</v>
          </cell>
          <cell r="D15421" t="str">
            <v>RAND Corporation</v>
          </cell>
          <cell r="E15421" t="str">
            <v>rand</v>
          </cell>
        </row>
        <row r="15422">
          <cell r="C15422" t="str">
            <v>resrep17698</v>
          </cell>
          <cell r="D15422" t="str">
            <v>Reut Institute</v>
          </cell>
          <cell r="E15422" t="str">
            <v>reutinstitute</v>
          </cell>
        </row>
        <row r="15423">
          <cell r="C15423" t="str">
            <v>resrep17631</v>
          </cell>
          <cell r="D15423" t="str">
            <v>Nuclear Threat Initiative</v>
          </cell>
          <cell r="E15423" t="str">
            <v>nti</v>
          </cell>
        </row>
        <row r="15424">
          <cell r="C15424" t="str">
            <v>resrep17659</v>
          </cell>
          <cell r="D15424" t="str">
            <v>Stimson Center</v>
          </cell>
          <cell r="E15424" t="str">
            <v>stimsoncenter</v>
          </cell>
        </row>
        <row r="15425">
          <cell r="C15425" t="str">
            <v>resrep17657</v>
          </cell>
          <cell r="D15425" t="str">
            <v>Stimson Center</v>
          </cell>
          <cell r="E15425" t="str">
            <v>stimsoncenter</v>
          </cell>
        </row>
        <row r="15426">
          <cell r="C15426" t="str">
            <v>resrep17699</v>
          </cell>
          <cell r="D15426" t="str">
            <v>E3G</v>
          </cell>
          <cell r="E15426" t="str">
            <v>e3g</v>
          </cell>
        </row>
        <row r="15427">
          <cell r="C15427" t="str">
            <v>resrep17700</v>
          </cell>
          <cell r="D15427" t="str">
            <v>E3G</v>
          </cell>
          <cell r="E15427" t="str">
            <v>e3g</v>
          </cell>
        </row>
        <row r="15428">
          <cell r="C15428" t="str">
            <v>resrep17701</v>
          </cell>
          <cell r="D15428" t="str">
            <v>E3G</v>
          </cell>
          <cell r="E15428" t="str">
            <v>e3g</v>
          </cell>
        </row>
        <row r="15429">
          <cell r="C15429" t="str">
            <v>resrep17702</v>
          </cell>
          <cell r="D15429" t="str">
            <v>E3G</v>
          </cell>
          <cell r="E15429" t="str">
            <v>e3g</v>
          </cell>
        </row>
        <row r="15430">
          <cell r="C15430" t="str">
            <v>resrep17703</v>
          </cell>
          <cell r="D15430" t="str">
            <v>E3G</v>
          </cell>
          <cell r="E15430" t="str">
            <v>e3g</v>
          </cell>
        </row>
        <row r="15431">
          <cell r="C15431" t="str">
            <v>resrep17704</v>
          </cell>
          <cell r="D15431" t="str">
            <v>E3G</v>
          </cell>
          <cell r="E15431" t="str">
            <v>e3g</v>
          </cell>
        </row>
        <row r="15432">
          <cell r="C15432" t="str">
            <v>resrep17705</v>
          </cell>
          <cell r="D15432" t="str">
            <v>E3G</v>
          </cell>
          <cell r="E15432" t="str">
            <v>e3g</v>
          </cell>
        </row>
        <row r="15433">
          <cell r="C15433" t="str">
            <v>resrep17706</v>
          </cell>
          <cell r="D15433" t="str">
            <v>E3G</v>
          </cell>
          <cell r="E15433" t="str">
            <v>e3g</v>
          </cell>
        </row>
        <row r="15434">
          <cell r="C15434" t="str">
            <v>resrep17707</v>
          </cell>
          <cell r="D15434" t="str">
            <v>E3G</v>
          </cell>
          <cell r="E15434" t="str">
            <v>e3g</v>
          </cell>
        </row>
        <row r="15435">
          <cell r="C15435" t="str">
            <v>resrep17708</v>
          </cell>
          <cell r="D15435" t="str">
            <v>E3G</v>
          </cell>
          <cell r="E15435" t="str">
            <v>e3g</v>
          </cell>
        </row>
        <row r="15436">
          <cell r="C15436" t="str">
            <v>resrep17709</v>
          </cell>
          <cell r="D15436" t="str">
            <v>E3G</v>
          </cell>
          <cell r="E15436" t="str">
            <v>e3g</v>
          </cell>
        </row>
        <row r="15437">
          <cell r="C15437" t="str">
            <v>resrep17710</v>
          </cell>
          <cell r="D15437" t="str">
            <v>E3G</v>
          </cell>
          <cell r="E15437" t="str">
            <v>e3g</v>
          </cell>
        </row>
        <row r="15438">
          <cell r="C15438" t="str">
            <v>resrep17711</v>
          </cell>
          <cell r="D15438" t="str">
            <v>E3G</v>
          </cell>
          <cell r="E15438" t="str">
            <v>e3g</v>
          </cell>
        </row>
        <row r="15439">
          <cell r="C15439" t="str">
            <v>resrep17712</v>
          </cell>
          <cell r="D15439" t="str">
            <v>E3G</v>
          </cell>
          <cell r="E15439" t="str">
            <v>e3g</v>
          </cell>
        </row>
        <row r="15440">
          <cell r="C15440" t="str">
            <v>resrep17713</v>
          </cell>
          <cell r="D15440" t="str">
            <v>E3G</v>
          </cell>
          <cell r="E15440" t="str">
            <v>e3g</v>
          </cell>
        </row>
        <row r="15441">
          <cell r="C15441" t="str">
            <v>resrep17714</v>
          </cell>
          <cell r="D15441" t="str">
            <v>E3G</v>
          </cell>
          <cell r="E15441" t="str">
            <v>e3g</v>
          </cell>
        </row>
        <row r="15442">
          <cell r="C15442" t="str">
            <v>resrep17715</v>
          </cell>
          <cell r="D15442" t="str">
            <v>E3G</v>
          </cell>
          <cell r="E15442" t="str">
            <v>e3g</v>
          </cell>
        </row>
        <row r="15443">
          <cell r="C15443" t="str">
            <v>resrep17716</v>
          </cell>
          <cell r="D15443" t="str">
            <v>E3G</v>
          </cell>
          <cell r="E15443" t="str">
            <v>e3g</v>
          </cell>
        </row>
        <row r="15444">
          <cell r="C15444" t="str">
            <v>resrep17717</v>
          </cell>
          <cell r="D15444" t="str">
            <v>E3G</v>
          </cell>
          <cell r="E15444" t="str">
            <v>e3g</v>
          </cell>
        </row>
        <row r="15445">
          <cell r="C15445" t="str">
            <v>resrep17719</v>
          </cell>
          <cell r="D15445" t="str">
            <v>E3G</v>
          </cell>
          <cell r="E15445" t="str">
            <v>e3g</v>
          </cell>
        </row>
        <row r="15446">
          <cell r="C15446" t="str">
            <v>resrep17720</v>
          </cell>
          <cell r="D15446" t="str">
            <v>E3G</v>
          </cell>
          <cell r="E15446" t="str">
            <v>e3g</v>
          </cell>
        </row>
        <row r="15447">
          <cell r="C15447" t="str">
            <v>resrep17721</v>
          </cell>
          <cell r="D15447" t="str">
            <v>E3G</v>
          </cell>
          <cell r="E15447" t="str">
            <v>e3g</v>
          </cell>
        </row>
        <row r="15448">
          <cell r="C15448" t="str">
            <v>resrep17722</v>
          </cell>
          <cell r="D15448" t="str">
            <v>E3G</v>
          </cell>
          <cell r="E15448" t="str">
            <v>e3g</v>
          </cell>
        </row>
        <row r="15449">
          <cell r="C15449" t="str">
            <v>resrep17723</v>
          </cell>
          <cell r="D15449" t="str">
            <v>E3G</v>
          </cell>
          <cell r="E15449" t="str">
            <v>e3g</v>
          </cell>
        </row>
        <row r="15450">
          <cell r="C15450" t="str">
            <v>resrep17724</v>
          </cell>
          <cell r="D15450" t="str">
            <v>E3G</v>
          </cell>
          <cell r="E15450" t="str">
            <v>e3g</v>
          </cell>
        </row>
        <row r="15451">
          <cell r="C15451" t="str">
            <v>resrep17725</v>
          </cell>
          <cell r="D15451" t="str">
            <v>E3G</v>
          </cell>
          <cell r="E15451" t="str">
            <v>e3g</v>
          </cell>
        </row>
        <row r="15452">
          <cell r="C15452" t="str">
            <v>resrep17726</v>
          </cell>
          <cell r="D15452" t="str">
            <v>E3G</v>
          </cell>
          <cell r="E15452" t="str">
            <v>e3g</v>
          </cell>
        </row>
        <row r="15453">
          <cell r="C15453" t="str">
            <v>resrep17727</v>
          </cell>
          <cell r="D15453" t="str">
            <v>E3G</v>
          </cell>
          <cell r="E15453" t="str">
            <v>e3g</v>
          </cell>
        </row>
        <row r="15454">
          <cell r="C15454" t="str">
            <v>resrep17728</v>
          </cell>
          <cell r="D15454" t="str">
            <v>E3G</v>
          </cell>
          <cell r="E15454" t="str">
            <v>e3g</v>
          </cell>
        </row>
        <row r="15455">
          <cell r="C15455" t="str">
            <v>resrep17729</v>
          </cell>
          <cell r="D15455" t="str">
            <v>E3G</v>
          </cell>
          <cell r="E15455" t="str">
            <v>e3g</v>
          </cell>
        </row>
        <row r="15456">
          <cell r="C15456" t="str">
            <v>resrep17730</v>
          </cell>
          <cell r="D15456" t="str">
            <v>E3G</v>
          </cell>
          <cell r="E15456" t="str">
            <v>e3g</v>
          </cell>
        </row>
        <row r="15457">
          <cell r="C15457" t="str">
            <v>resrep17731</v>
          </cell>
          <cell r="D15457" t="str">
            <v>E3G</v>
          </cell>
          <cell r="E15457" t="str">
            <v>e3g</v>
          </cell>
        </row>
        <row r="15458">
          <cell r="C15458" t="str">
            <v>resrep17732</v>
          </cell>
          <cell r="D15458" t="str">
            <v>E3G</v>
          </cell>
          <cell r="E15458" t="str">
            <v>e3g</v>
          </cell>
        </row>
        <row r="15459">
          <cell r="C15459" t="str">
            <v>resrep17733</v>
          </cell>
          <cell r="D15459" t="str">
            <v>E3G</v>
          </cell>
          <cell r="E15459" t="str">
            <v>e3g</v>
          </cell>
        </row>
        <row r="15460">
          <cell r="C15460" t="str">
            <v>resrep17734</v>
          </cell>
          <cell r="D15460" t="str">
            <v>E3G</v>
          </cell>
          <cell r="E15460" t="str">
            <v>e3g</v>
          </cell>
        </row>
        <row r="15461">
          <cell r="C15461" t="str">
            <v>resrep17735</v>
          </cell>
          <cell r="D15461" t="str">
            <v>E3G</v>
          </cell>
          <cell r="E15461" t="str">
            <v>e3g</v>
          </cell>
        </row>
        <row r="15462">
          <cell r="C15462" t="str">
            <v>resrep17736</v>
          </cell>
          <cell r="D15462" t="str">
            <v>E3G</v>
          </cell>
          <cell r="E15462" t="str">
            <v>e3g</v>
          </cell>
        </row>
        <row r="15463">
          <cell r="C15463" t="str">
            <v>resrep17737</v>
          </cell>
          <cell r="D15463" t="str">
            <v>E3G</v>
          </cell>
          <cell r="E15463" t="str">
            <v>e3g</v>
          </cell>
        </row>
        <row r="15464">
          <cell r="C15464" t="str">
            <v>resrep17738</v>
          </cell>
          <cell r="D15464" t="str">
            <v>E3G</v>
          </cell>
          <cell r="E15464" t="str">
            <v>e3g</v>
          </cell>
        </row>
        <row r="15465">
          <cell r="C15465" t="str">
            <v>resrep17739</v>
          </cell>
          <cell r="D15465" t="str">
            <v>E3G</v>
          </cell>
          <cell r="E15465" t="str">
            <v>e3g</v>
          </cell>
        </row>
        <row r="15466">
          <cell r="C15466" t="str">
            <v>resrep17741</v>
          </cell>
          <cell r="D15466" t="str">
            <v>E3G</v>
          </cell>
          <cell r="E15466" t="str">
            <v>e3g</v>
          </cell>
        </row>
        <row r="15467">
          <cell r="C15467" t="str">
            <v>resrep17746</v>
          </cell>
          <cell r="D15467" t="str">
            <v>E3G</v>
          </cell>
          <cell r="E15467" t="str">
            <v>e3g</v>
          </cell>
        </row>
        <row r="15468">
          <cell r="C15468" t="str">
            <v>resrep17749</v>
          </cell>
          <cell r="D15468" t="str">
            <v>E3G</v>
          </cell>
          <cell r="E15468" t="str">
            <v>e3g</v>
          </cell>
        </row>
        <row r="15469">
          <cell r="C15469" t="str">
            <v>resrep17751</v>
          </cell>
          <cell r="D15469" t="str">
            <v>E3G</v>
          </cell>
          <cell r="E15469" t="str">
            <v>e3g</v>
          </cell>
        </row>
        <row r="15470">
          <cell r="C15470" t="str">
            <v>resrep17752</v>
          </cell>
          <cell r="D15470" t="str">
            <v>E3G</v>
          </cell>
          <cell r="E15470" t="str">
            <v>e3g</v>
          </cell>
        </row>
        <row r="15471">
          <cell r="C15471" t="str">
            <v>resrep17753</v>
          </cell>
          <cell r="D15471" t="str">
            <v>E3G</v>
          </cell>
          <cell r="E15471" t="str">
            <v>e3g</v>
          </cell>
        </row>
        <row r="15472">
          <cell r="C15472" t="str">
            <v>resrep17754</v>
          </cell>
          <cell r="D15472" t="str">
            <v>E3G</v>
          </cell>
          <cell r="E15472" t="str">
            <v>e3g</v>
          </cell>
        </row>
        <row r="15473">
          <cell r="C15473" t="str">
            <v>resrep17755</v>
          </cell>
          <cell r="D15473" t="str">
            <v>E3G</v>
          </cell>
          <cell r="E15473" t="str">
            <v>e3g</v>
          </cell>
        </row>
        <row r="15474">
          <cell r="C15474" t="str">
            <v>resrep17756</v>
          </cell>
          <cell r="D15474" t="str">
            <v>E3G</v>
          </cell>
          <cell r="E15474" t="str">
            <v>e3g</v>
          </cell>
        </row>
        <row r="15475">
          <cell r="C15475" t="str">
            <v>resrep17757</v>
          </cell>
          <cell r="D15475" t="str">
            <v>E3G</v>
          </cell>
          <cell r="E15475" t="str">
            <v>e3g</v>
          </cell>
        </row>
        <row r="15476">
          <cell r="C15476" t="str">
            <v>resrep17758</v>
          </cell>
          <cell r="D15476" t="str">
            <v>E3G</v>
          </cell>
          <cell r="E15476" t="str">
            <v>e3g</v>
          </cell>
        </row>
        <row r="15477">
          <cell r="C15477" t="str">
            <v>resrep17759</v>
          </cell>
          <cell r="D15477" t="str">
            <v>E3G</v>
          </cell>
          <cell r="E15477" t="str">
            <v>e3g</v>
          </cell>
        </row>
        <row r="15478">
          <cell r="C15478" t="str">
            <v>resrep17760</v>
          </cell>
          <cell r="D15478" t="str">
            <v>E3G</v>
          </cell>
          <cell r="E15478" t="str">
            <v>e3g</v>
          </cell>
        </row>
        <row r="15479">
          <cell r="C15479" t="str">
            <v>resrep17761</v>
          </cell>
          <cell r="D15479" t="str">
            <v>E3G</v>
          </cell>
          <cell r="E15479" t="str">
            <v>e3g</v>
          </cell>
        </row>
        <row r="15480">
          <cell r="C15480" t="str">
            <v>resrep17762</v>
          </cell>
          <cell r="D15480" t="str">
            <v>E3G</v>
          </cell>
          <cell r="E15480" t="str">
            <v>e3g</v>
          </cell>
        </row>
        <row r="15481">
          <cell r="C15481" t="str">
            <v>resrep17763</v>
          </cell>
          <cell r="D15481" t="str">
            <v>E3G</v>
          </cell>
          <cell r="E15481" t="str">
            <v>e3g</v>
          </cell>
        </row>
        <row r="15482">
          <cell r="C15482" t="str">
            <v>resrep17764</v>
          </cell>
          <cell r="D15482" t="str">
            <v>E3G</v>
          </cell>
          <cell r="E15482" t="str">
            <v>e3g</v>
          </cell>
        </row>
        <row r="15483">
          <cell r="C15483" t="str">
            <v>resrep17765</v>
          </cell>
          <cell r="D15483" t="str">
            <v>E3G</v>
          </cell>
          <cell r="E15483" t="str">
            <v>e3g</v>
          </cell>
        </row>
        <row r="15484">
          <cell r="C15484" t="str">
            <v>resrep17766</v>
          </cell>
          <cell r="D15484" t="str">
            <v>E3G</v>
          </cell>
          <cell r="E15484" t="str">
            <v>e3g</v>
          </cell>
        </row>
        <row r="15485">
          <cell r="C15485" t="str">
            <v>resrep17767</v>
          </cell>
          <cell r="D15485" t="str">
            <v>E3G</v>
          </cell>
          <cell r="E15485" t="str">
            <v>e3g</v>
          </cell>
        </row>
        <row r="15486">
          <cell r="C15486" t="str">
            <v>resrep17768</v>
          </cell>
          <cell r="D15486" t="str">
            <v>E3G</v>
          </cell>
          <cell r="E15486" t="str">
            <v>e3g</v>
          </cell>
        </row>
        <row r="15487">
          <cell r="C15487" t="str">
            <v>resrep17769</v>
          </cell>
          <cell r="D15487" t="str">
            <v>E3G</v>
          </cell>
          <cell r="E15487" t="str">
            <v>e3g</v>
          </cell>
        </row>
        <row r="15488">
          <cell r="C15488" t="str">
            <v>resrep17770</v>
          </cell>
          <cell r="D15488" t="str">
            <v>E3G</v>
          </cell>
          <cell r="E15488" t="str">
            <v>e3g</v>
          </cell>
        </row>
        <row r="15489">
          <cell r="C15489" t="str">
            <v>resrep17771</v>
          </cell>
          <cell r="D15489" t="str">
            <v>E3G</v>
          </cell>
          <cell r="E15489" t="str">
            <v>e3g</v>
          </cell>
        </row>
        <row r="15490">
          <cell r="C15490" t="str">
            <v>resrep17772</v>
          </cell>
          <cell r="D15490" t="str">
            <v>E3G</v>
          </cell>
          <cell r="E15490" t="str">
            <v>e3g</v>
          </cell>
        </row>
        <row r="15491">
          <cell r="C15491" t="str">
            <v>resrep17773</v>
          </cell>
          <cell r="D15491" t="str">
            <v>E3G</v>
          </cell>
          <cell r="E15491" t="str">
            <v>e3g</v>
          </cell>
        </row>
        <row r="15492">
          <cell r="C15492" t="str">
            <v>resrep17774</v>
          </cell>
          <cell r="D15492" t="str">
            <v>E3G</v>
          </cell>
          <cell r="E15492" t="str">
            <v>e3g</v>
          </cell>
        </row>
        <row r="15493">
          <cell r="C15493" t="str">
            <v>resrep17775</v>
          </cell>
          <cell r="D15493" t="str">
            <v>E3G</v>
          </cell>
          <cell r="E15493" t="str">
            <v>e3g</v>
          </cell>
        </row>
        <row r="15494">
          <cell r="C15494" t="str">
            <v>resrep17776</v>
          </cell>
          <cell r="D15494" t="str">
            <v>E3G</v>
          </cell>
          <cell r="E15494" t="str">
            <v>e3g</v>
          </cell>
        </row>
        <row r="15495">
          <cell r="C15495" t="str">
            <v>resrep17777</v>
          </cell>
          <cell r="D15495" t="str">
            <v>E3G</v>
          </cell>
          <cell r="E15495" t="str">
            <v>e3g</v>
          </cell>
        </row>
        <row r="15496">
          <cell r="C15496" t="str">
            <v>resrep17778</v>
          </cell>
          <cell r="D15496" t="str">
            <v>E3G</v>
          </cell>
          <cell r="E15496" t="str">
            <v>e3g</v>
          </cell>
        </row>
        <row r="15497">
          <cell r="C15497" t="str">
            <v>resrep17779</v>
          </cell>
          <cell r="D15497" t="str">
            <v>E3G</v>
          </cell>
          <cell r="E15497" t="str">
            <v>e3g</v>
          </cell>
        </row>
        <row r="15498">
          <cell r="C15498" t="str">
            <v>resrep17780</v>
          </cell>
          <cell r="D15498" t="str">
            <v>E3G</v>
          </cell>
          <cell r="E15498" t="str">
            <v>e3g</v>
          </cell>
        </row>
        <row r="15499">
          <cell r="C15499" t="str">
            <v>resrep17781</v>
          </cell>
          <cell r="D15499" t="str">
            <v>E3G</v>
          </cell>
          <cell r="E15499" t="str">
            <v>e3g</v>
          </cell>
        </row>
        <row r="15500">
          <cell r="C15500" t="str">
            <v>resrep17782</v>
          </cell>
          <cell r="D15500" t="str">
            <v>E3G</v>
          </cell>
          <cell r="E15500" t="str">
            <v>e3g</v>
          </cell>
        </row>
        <row r="15501">
          <cell r="C15501" t="str">
            <v>resrep17783</v>
          </cell>
          <cell r="D15501" t="str">
            <v>E3G</v>
          </cell>
          <cell r="E15501" t="str">
            <v>e3g</v>
          </cell>
        </row>
        <row r="15502">
          <cell r="C15502" t="str">
            <v>resrep17784</v>
          </cell>
          <cell r="D15502" t="str">
            <v>E3G</v>
          </cell>
          <cell r="E15502" t="str">
            <v>e3g</v>
          </cell>
        </row>
        <row r="15503">
          <cell r="C15503" t="str">
            <v>resrep17785</v>
          </cell>
          <cell r="D15503" t="str">
            <v>E3G</v>
          </cell>
          <cell r="E15503" t="str">
            <v>e3g</v>
          </cell>
        </row>
        <row r="15504">
          <cell r="C15504" t="str">
            <v>resrep17786</v>
          </cell>
          <cell r="D15504" t="str">
            <v>E3G</v>
          </cell>
          <cell r="E15504" t="str">
            <v>e3g</v>
          </cell>
        </row>
        <row r="15505">
          <cell r="C15505" t="str">
            <v>resrep17787</v>
          </cell>
          <cell r="D15505" t="str">
            <v>E3G</v>
          </cell>
          <cell r="E15505" t="str">
            <v>e3g</v>
          </cell>
        </row>
        <row r="15506">
          <cell r="C15506" t="str">
            <v>resrep17788</v>
          </cell>
          <cell r="D15506" t="str">
            <v>E3G</v>
          </cell>
          <cell r="E15506" t="str">
            <v>e3g</v>
          </cell>
        </row>
        <row r="15507">
          <cell r="C15507" t="str">
            <v>resrep17789</v>
          </cell>
          <cell r="D15507" t="str">
            <v>E3G</v>
          </cell>
          <cell r="E15507" t="str">
            <v>e3g</v>
          </cell>
        </row>
        <row r="15508">
          <cell r="C15508" t="str">
            <v>resrep17790</v>
          </cell>
          <cell r="D15508" t="str">
            <v>E3G</v>
          </cell>
          <cell r="E15508" t="str">
            <v>e3g</v>
          </cell>
        </row>
        <row r="15509">
          <cell r="C15509" t="str">
            <v>resrep17791</v>
          </cell>
          <cell r="D15509" t="str">
            <v>E3G</v>
          </cell>
          <cell r="E15509" t="str">
            <v>e3g</v>
          </cell>
        </row>
        <row r="15510">
          <cell r="C15510" t="str">
            <v>resrep17792</v>
          </cell>
          <cell r="D15510" t="str">
            <v>E3G</v>
          </cell>
          <cell r="E15510" t="str">
            <v>e3g</v>
          </cell>
        </row>
        <row r="15511">
          <cell r="C15511" t="str">
            <v>resrep17793</v>
          </cell>
          <cell r="D15511" t="str">
            <v>E3G</v>
          </cell>
          <cell r="E15511" t="str">
            <v>e3g</v>
          </cell>
        </row>
        <row r="15512">
          <cell r="C15512" t="str">
            <v>resrep17794</v>
          </cell>
          <cell r="D15512" t="str">
            <v>E3G</v>
          </cell>
          <cell r="E15512" t="str">
            <v>e3g</v>
          </cell>
        </row>
        <row r="15513">
          <cell r="C15513" t="str">
            <v>resrep17795</v>
          </cell>
          <cell r="D15513" t="str">
            <v>E3G</v>
          </cell>
          <cell r="E15513" t="str">
            <v>e3g</v>
          </cell>
        </row>
        <row r="15514">
          <cell r="C15514" t="str">
            <v>resrep17796</v>
          </cell>
          <cell r="D15514" t="str">
            <v>E3G</v>
          </cell>
          <cell r="E15514" t="str">
            <v>e3g</v>
          </cell>
        </row>
        <row r="15515">
          <cell r="C15515" t="str">
            <v>resrep17797</v>
          </cell>
          <cell r="D15515" t="str">
            <v>E3G</v>
          </cell>
          <cell r="E15515" t="str">
            <v>e3g</v>
          </cell>
        </row>
        <row r="15516">
          <cell r="C15516" t="str">
            <v>resrep17798</v>
          </cell>
          <cell r="D15516" t="str">
            <v>E3G</v>
          </cell>
          <cell r="E15516" t="str">
            <v>e3g</v>
          </cell>
        </row>
        <row r="15517">
          <cell r="C15517" t="str">
            <v>resrep17799</v>
          </cell>
          <cell r="D15517" t="str">
            <v>E3G</v>
          </cell>
          <cell r="E15517" t="str">
            <v>e3g</v>
          </cell>
        </row>
        <row r="15518">
          <cell r="C15518" t="str">
            <v>resrep17800</v>
          </cell>
          <cell r="D15518" t="str">
            <v>E3G</v>
          </cell>
          <cell r="E15518" t="str">
            <v>e3g</v>
          </cell>
        </row>
        <row r="15519">
          <cell r="C15519" t="str">
            <v>resrep17801</v>
          </cell>
          <cell r="D15519" t="str">
            <v>E3G</v>
          </cell>
          <cell r="E15519" t="str">
            <v>e3g</v>
          </cell>
        </row>
        <row r="15520">
          <cell r="C15520" t="str">
            <v>resrep17802</v>
          </cell>
          <cell r="D15520" t="str">
            <v>E3G</v>
          </cell>
          <cell r="E15520" t="str">
            <v>e3g</v>
          </cell>
        </row>
        <row r="15521">
          <cell r="C15521" t="str">
            <v>resrep17803</v>
          </cell>
          <cell r="D15521" t="str">
            <v>E3G</v>
          </cell>
          <cell r="E15521" t="str">
            <v>e3g</v>
          </cell>
        </row>
        <row r="15522">
          <cell r="C15522" t="str">
            <v>resrep17804</v>
          </cell>
          <cell r="D15522" t="str">
            <v>E3G</v>
          </cell>
          <cell r="E15522" t="str">
            <v>e3g</v>
          </cell>
        </row>
        <row r="15523">
          <cell r="C15523" t="str">
            <v>resrep17805</v>
          </cell>
          <cell r="D15523" t="str">
            <v>E3G</v>
          </cell>
          <cell r="E15523" t="str">
            <v>e3g</v>
          </cell>
        </row>
        <row r="15524">
          <cell r="C15524" t="str">
            <v>resrep17806</v>
          </cell>
          <cell r="D15524" t="str">
            <v>E3G</v>
          </cell>
          <cell r="E15524" t="str">
            <v>e3g</v>
          </cell>
        </row>
        <row r="15525">
          <cell r="C15525" t="str">
            <v>resrep17807</v>
          </cell>
          <cell r="D15525" t="str">
            <v>E3G</v>
          </cell>
          <cell r="E15525" t="str">
            <v>e3g</v>
          </cell>
        </row>
        <row r="15526">
          <cell r="C15526" t="str">
            <v>resrep17808</v>
          </cell>
          <cell r="D15526" t="str">
            <v>E3G</v>
          </cell>
          <cell r="E15526" t="str">
            <v>e3g</v>
          </cell>
        </row>
        <row r="15527">
          <cell r="C15527" t="str">
            <v>resrep17809</v>
          </cell>
          <cell r="D15527" t="str">
            <v>E3G</v>
          </cell>
          <cell r="E15527" t="str">
            <v>e3g</v>
          </cell>
        </row>
        <row r="15528">
          <cell r="C15528" t="str">
            <v>resrep17810</v>
          </cell>
          <cell r="D15528" t="str">
            <v>E3G</v>
          </cell>
          <cell r="E15528" t="str">
            <v>e3g</v>
          </cell>
        </row>
        <row r="15529">
          <cell r="C15529" t="str">
            <v>resrep17811</v>
          </cell>
          <cell r="D15529" t="str">
            <v>E3G</v>
          </cell>
          <cell r="E15529" t="str">
            <v>e3g</v>
          </cell>
        </row>
        <row r="15530">
          <cell r="C15530" t="str">
            <v>resrep17812</v>
          </cell>
          <cell r="D15530" t="str">
            <v>E3G</v>
          </cell>
          <cell r="E15530" t="str">
            <v>e3g</v>
          </cell>
        </row>
        <row r="15531">
          <cell r="C15531" t="str">
            <v>resrep17813</v>
          </cell>
          <cell r="D15531" t="str">
            <v>E3G</v>
          </cell>
          <cell r="E15531" t="str">
            <v>e3g</v>
          </cell>
        </row>
        <row r="15532">
          <cell r="C15532" t="str">
            <v>resrep17814</v>
          </cell>
          <cell r="D15532" t="str">
            <v>E3G</v>
          </cell>
          <cell r="E15532" t="str">
            <v>e3g</v>
          </cell>
        </row>
        <row r="15533">
          <cell r="C15533" t="str">
            <v>resrep17815</v>
          </cell>
          <cell r="D15533" t="str">
            <v>E3G</v>
          </cell>
          <cell r="E15533" t="str">
            <v>e3g</v>
          </cell>
        </row>
        <row r="15534">
          <cell r="C15534" t="str">
            <v>resrep17816</v>
          </cell>
          <cell r="D15534" t="str">
            <v>E3G</v>
          </cell>
          <cell r="E15534" t="str">
            <v>e3g</v>
          </cell>
        </row>
        <row r="15535">
          <cell r="C15535" t="str">
            <v>resrep17817</v>
          </cell>
          <cell r="D15535" t="str">
            <v>E3G</v>
          </cell>
          <cell r="E15535" t="str">
            <v>e3g</v>
          </cell>
        </row>
        <row r="15536">
          <cell r="C15536" t="str">
            <v>resrep17818</v>
          </cell>
          <cell r="D15536" t="str">
            <v>E3G</v>
          </cell>
          <cell r="E15536" t="str">
            <v>e3g</v>
          </cell>
        </row>
        <row r="15537">
          <cell r="C15537" t="str">
            <v>resrep17819</v>
          </cell>
          <cell r="D15537" t="str">
            <v>E3G</v>
          </cell>
          <cell r="E15537" t="str">
            <v>e3g</v>
          </cell>
        </row>
        <row r="15538">
          <cell r="C15538" t="str">
            <v>resrep17820</v>
          </cell>
          <cell r="D15538" t="str">
            <v>E3G</v>
          </cell>
          <cell r="E15538" t="str">
            <v>e3g</v>
          </cell>
        </row>
        <row r="15539">
          <cell r="C15539" t="str">
            <v>resrep17821</v>
          </cell>
          <cell r="D15539" t="str">
            <v>E3G</v>
          </cell>
          <cell r="E15539" t="str">
            <v>e3g</v>
          </cell>
        </row>
        <row r="15540">
          <cell r="C15540" t="str">
            <v>resrep17822</v>
          </cell>
          <cell r="D15540" t="str">
            <v>E3G</v>
          </cell>
          <cell r="E15540" t="str">
            <v>e3g</v>
          </cell>
        </row>
        <row r="15541">
          <cell r="C15541" t="str">
            <v>resrep17823</v>
          </cell>
          <cell r="D15541" t="str">
            <v>E3G</v>
          </cell>
          <cell r="E15541" t="str">
            <v>e3g</v>
          </cell>
        </row>
        <row r="15542">
          <cell r="C15542" t="str">
            <v>resrep17824</v>
          </cell>
          <cell r="D15542" t="str">
            <v>E3G</v>
          </cell>
          <cell r="E15542" t="str">
            <v>e3g</v>
          </cell>
        </row>
        <row r="15543">
          <cell r="C15543" t="str">
            <v>resrep17825</v>
          </cell>
          <cell r="D15543" t="str">
            <v>E3G</v>
          </cell>
          <cell r="E15543" t="str">
            <v>e3g</v>
          </cell>
        </row>
        <row r="15544">
          <cell r="C15544" t="str">
            <v>resrep17826</v>
          </cell>
          <cell r="D15544" t="str">
            <v>E3G</v>
          </cell>
          <cell r="E15544" t="str">
            <v>e3g</v>
          </cell>
        </row>
        <row r="15545">
          <cell r="C15545" t="str">
            <v>resrep17827</v>
          </cell>
          <cell r="D15545" t="str">
            <v>E3G</v>
          </cell>
          <cell r="E15545" t="str">
            <v>e3g</v>
          </cell>
        </row>
        <row r="15546">
          <cell r="C15546" t="str">
            <v>resrep17828</v>
          </cell>
          <cell r="D15546" t="str">
            <v>E3G</v>
          </cell>
          <cell r="E15546" t="str">
            <v>e3g</v>
          </cell>
        </row>
        <row r="15547">
          <cell r="C15547" t="str">
            <v>resrep17829</v>
          </cell>
          <cell r="D15547" t="str">
            <v>E3G</v>
          </cell>
          <cell r="E15547" t="str">
            <v>e3g</v>
          </cell>
        </row>
        <row r="15548">
          <cell r="C15548" t="str">
            <v>resrep17830</v>
          </cell>
          <cell r="D15548" t="str">
            <v>E3G</v>
          </cell>
          <cell r="E15548" t="str">
            <v>e3g</v>
          </cell>
        </row>
        <row r="15549">
          <cell r="C15549" t="str">
            <v>resrep17831</v>
          </cell>
          <cell r="D15549" t="str">
            <v>E3G</v>
          </cell>
          <cell r="E15549" t="str">
            <v>e3g</v>
          </cell>
        </row>
        <row r="15550">
          <cell r="C15550" t="str">
            <v>resrep17832</v>
          </cell>
          <cell r="D15550" t="str">
            <v>E3G</v>
          </cell>
          <cell r="E15550" t="str">
            <v>e3g</v>
          </cell>
        </row>
        <row r="15551">
          <cell r="C15551" t="str">
            <v>resrep17833</v>
          </cell>
          <cell r="D15551" t="str">
            <v>E3G</v>
          </cell>
          <cell r="E15551" t="str">
            <v>e3g</v>
          </cell>
        </row>
        <row r="15552">
          <cell r="C15552" t="str">
            <v>resrep17834</v>
          </cell>
          <cell r="D15552" t="str">
            <v>E3G</v>
          </cell>
          <cell r="E15552" t="str">
            <v>e3g</v>
          </cell>
        </row>
        <row r="15553">
          <cell r="C15553" t="str">
            <v>resrep17835</v>
          </cell>
          <cell r="D15553" t="str">
            <v>E3G</v>
          </cell>
          <cell r="E15553" t="str">
            <v>e3g</v>
          </cell>
        </row>
        <row r="15554">
          <cell r="C15554" t="str">
            <v>resrep17836</v>
          </cell>
          <cell r="D15554" t="str">
            <v>E3G</v>
          </cell>
          <cell r="E15554" t="str">
            <v>e3g</v>
          </cell>
        </row>
        <row r="15555">
          <cell r="C15555" t="str">
            <v>resrep17837</v>
          </cell>
          <cell r="D15555" t="str">
            <v>E3G</v>
          </cell>
          <cell r="E15555" t="str">
            <v>e3g</v>
          </cell>
        </row>
        <row r="15556">
          <cell r="C15556" t="str">
            <v>resrep17838</v>
          </cell>
          <cell r="D15556" t="str">
            <v>E3G</v>
          </cell>
          <cell r="E15556" t="str">
            <v>e3g</v>
          </cell>
        </row>
        <row r="15557">
          <cell r="C15557" t="str">
            <v>resrep17839</v>
          </cell>
          <cell r="D15557" t="str">
            <v>E3G</v>
          </cell>
          <cell r="E15557" t="str">
            <v>e3g</v>
          </cell>
        </row>
        <row r="15558">
          <cell r="C15558" t="str">
            <v>resrep17840</v>
          </cell>
          <cell r="D15558" t="str">
            <v>E3G</v>
          </cell>
          <cell r="E15558" t="str">
            <v>e3g</v>
          </cell>
        </row>
        <row r="15559">
          <cell r="C15559" t="str">
            <v>resrep17841</v>
          </cell>
          <cell r="D15559" t="str">
            <v>E3G</v>
          </cell>
          <cell r="E15559" t="str">
            <v>e3g</v>
          </cell>
        </row>
        <row r="15560">
          <cell r="C15560" t="str">
            <v>resrep17842</v>
          </cell>
          <cell r="D15560" t="str">
            <v>E3G</v>
          </cell>
          <cell r="E15560" t="str">
            <v>e3g</v>
          </cell>
        </row>
        <row r="15561">
          <cell r="C15561" t="str">
            <v>resrep17843</v>
          </cell>
          <cell r="D15561" t="str">
            <v>E3G</v>
          </cell>
          <cell r="E15561" t="str">
            <v>e3g</v>
          </cell>
        </row>
        <row r="15562">
          <cell r="C15562" t="str">
            <v>resrep17844</v>
          </cell>
          <cell r="D15562" t="str">
            <v>E3G</v>
          </cell>
          <cell r="E15562" t="str">
            <v>e3g</v>
          </cell>
        </row>
        <row r="15563">
          <cell r="C15563" t="str">
            <v>resrep17845</v>
          </cell>
          <cell r="D15563" t="str">
            <v>E3G</v>
          </cell>
          <cell r="E15563" t="str">
            <v>e3g</v>
          </cell>
        </row>
        <row r="15564">
          <cell r="C15564" t="str">
            <v>resrep17846</v>
          </cell>
          <cell r="D15564" t="str">
            <v>E3G</v>
          </cell>
          <cell r="E15564" t="str">
            <v>e3g</v>
          </cell>
        </row>
        <row r="15565">
          <cell r="C15565" t="str">
            <v>resrep17847</v>
          </cell>
          <cell r="D15565" t="str">
            <v>E3G</v>
          </cell>
          <cell r="E15565" t="str">
            <v>e3g</v>
          </cell>
        </row>
        <row r="15566">
          <cell r="C15566" t="str">
            <v>resrep17848</v>
          </cell>
          <cell r="D15566" t="str">
            <v>E3G</v>
          </cell>
          <cell r="E15566" t="str">
            <v>e3g</v>
          </cell>
        </row>
        <row r="15567">
          <cell r="C15567" t="str">
            <v>resrep17849</v>
          </cell>
          <cell r="D15567" t="str">
            <v>E3G</v>
          </cell>
          <cell r="E15567" t="str">
            <v>e3g</v>
          </cell>
        </row>
        <row r="15568">
          <cell r="C15568" t="str">
            <v>resrep17850</v>
          </cell>
          <cell r="D15568" t="str">
            <v>E3G</v>
          </cell>
          <cell r="E15568" t="str">
            <v>e3g</v>
          </cell>
        </row>
        <row r="15569">
          <cell r="C15569" t="str">
            <v>resrep17851</v>
          </cell>
          <cell r="D15569" t="str">
            <v>E3G</v>
          </cell>
          <cell r="E15569" t="str">
            <v>e3g</v>
          </cell>
        </row>
        <row r="15570">
          <cell r="C15570" t="str">
            <v>resrep17852</v>
          </cell>
          <cell r="D15570" t="str">
            <v>E3G</v>
          </cell>
          <cell r="E15570" t="str">
            <v>e3g</v>
          </cell>
        </row>
        <row r="15571">
          <cell r="C15571" t="str">
            <v>resrep17853</v>
          </cell>
          <cell r="D15571" t="str">
            <v>E3G</v>
          </cell>
          <cell r="E15571" t="str">
            <v>e3g</v>
          </cell>
        </row>
        <row r="15572">
          <cell r="C15572" t="str">
            <v>resrep17854</v>
          </cell>
          <cell r="D15572" t="str">
            <v>E3G</v>
          </cell>
          <cell r="E15572" t="str">
            <v>e3g</v>
          </cell>
        </row>
        <row r="15573">
          <cell r="C15573" t="str">
            <v>resrep17855</v>
          </cell>
          <cell r="D15573" t="str">
            <v>E3G</v>
          </cell>
          <cell r="E15573" t="str">
            <v>e3g</v>
          </cell>
        </row>
        <row r="15574">
          <cell r="C15574" t="str">
            <v>resrep17856</v>
          </cell>
          <cell r="D15574" t="str">
            <v>E3G</v>
          </cell>
          <cell r="E15574" t="str">
            <v>e3g</v>
          </cell>
        </row>
        <row r="15575">
          <cell r="C15575" t="str">
            <v>resrep17857</v>
          </cell>
          <cell r="D15575" t="str">
            <v>E3G</v>
          </cell>
          <cell r="E15575" t="str">
            <v>e3g</v>
          </cell>
        </row>
        <row r="15576">
          <cell r="C15576" t="str">
            <v>resrep17858</v>
          </cell>
          <cell r="D15576" t="str">
            <v>E3G</v>
          </cell>
          <cell r="E15576" t="str">
            <v>e3g</v>
          </cell>
        </row>
        <row r="15577">
          <cell r="C15577" t="str">
            <v>resrep17859</v>
          </cell>
          <cell r="D15577" t="str">
            <v>E3G</v>
          </cell>
          <cell r="E15577" t="str">
            <v>e3g</v>
          </cell>
        </row>
        <row r="15578">
          <cell r="C15578" t="str">
            <v>resrep17860</v>
          </cell>
          <cell r="D15578" t="str">
            <v>E3G</v>
          </cell>
          <cell r="E15578" t="str">
            <v>e3g</v>
          </cell>
        </row>
        <row r="15579">
          <cell r="C15579" t="str">
            <v>resrep17861</v>
          </cell>
          <cell r="D15579" t="str">
            <v>E3G</v>
          </cell>
          <cell r="E15579" t="str">
            <v>e3g</v>
          </cell>
        </row>
        <row r="15580">
          <cell r="C15580" t="str">
            <v>resrep17862</v>
          </cell>
          <cell r="D15580" t="str">
            <v>E3G</v>
          </cell>
          <cell r="E15580" t="str">
            <v>e3g</v>
          </cell>
        </row>
        <row r="15581">
          <cell r="C15581" t="str">
            <v>resrep17863</v>
          </cell>
          <cell r="D15581" t="str">
            <v>E3G</v>
          </cell>
          <cell r="E15581" t="str">
            <v>e3g</v>
          </cell>
        </row>
        <row r="15582">
          <cell r="C15582" t="str">
            <v>resrep17864</v>
          </cell>
          <cell r="D15582" t="str">
            <v>E3G</v>
          </cell>
          <cell r="E15582" t="str">
            <v>e3g</v>
          </cell>
        </row>
        <row r="15583">
          <cell r="C15583" t="str">
            <v>resrep17865</v>
          </cell>
          <cell r="D15583" t="str">
            <v>E3G</v>
          </cell>
          <cell r="E15583" t="str">
            <v>e3g</v>
          </cell>
        </row>
        <row r="15584">
          <cell r="C15584" t="str">
            <v>resrep17866</v>
          </cell>
          <cell r="D15584" t="str">
            <v>E3G</v>
          </cell>
          <cell r="E15584" t="str">
            <v>e3g</v>
          </cell>
        </row>
        <row r="15585">
          <cell r="C15585" t="str">
            <v>resrep17867</v>
          </cell>
          <cell r="D15585" t="str">
            <v>E3G</v>
          </cell>
          <cell r="E15585" t="str">
            <v>e3g</v>
          </cell>
        </row>
        <row r="15586">
          <cell r="C15586" t="str">
            <v>resrep17868</v>
          </cell>
          <cell r="D15586" t="str">
            <v>E3G</v>
          </cell>
          <cell r="E15586" t="str">
            <v>e3g</v>
          </cell>
        </row>
        <row r="15587">
          <cell r="C15587" t="str">
            <v>resrep17869</v>
          </cell>
          <cell r="D15587" t="str">
            <v>E3G</v>
          </cell>
          <cell r="E15587" t="str">
            <v>e3g</v>
          </cell>
        </row>
        <row r="15588">
          <cell r="C15588" t="str">
            <v>resrep17870</v>
          </cell>
          <cell r="D15588" t="str">
            <v>E3G</v>
          </cell>
          <cell r="E15588" t="str">
            <v>e3g</v>
          </cell>
        </row>
        <row r="15589">
          <cell r="C15589" t="str">
            <v>resrep17871</v>
          </cell>
          <cell r="D15589" t="str">
            <v>E3G</v>
          </cell>
          <cell r="E15589" t="str">
            <v>e3g</v>
          </cell>
        </row>
        <row r="15590">
          <cell r="C15590" t="str">
            <v>resrep17872</v>
          </cell>
          <cell r="D15590" t="str">
            <v>E3G</v>
          </cell>
          <cell r="E15590" t="str">
            <v>e3g</v>
          </cell>
        </row>
        <row r="15591">
          <cell r="C15591" t="str">
            <v>resrep17873</v>
          </cell>
          <cell r="D15591" t="str">
            <v>E3G</v>
          </cell>
          <cell r="E15591" t="str">
            <v>e3g</v>
          </cell>
        </row>
        <row r="15592">
          <cell r="C15592" t="str">
            <v>resrep17874</v>
          </cell>
          <cell r="D15592" t="str">
            <v>E3G</v>
          </cell>
          <cell r="E15592" t="str">
            <v>e3g</v>
          </cell>
        </row>
        <row r="15593">
          <cell r="C15593" t="str">
            <v>resrep17875</v>
          </cell>
          <cell r="D15593" t="str">
            <v>E3G</v>
          </cell>
          <cell r="E15593" t="str">
            <v>e3g</v>
          </cell>
        </row>
        <row r="15594">
          <cell r="C15594" t="str">
            <v>resrep17877</v>
          </cell>
          <cell r="D15594" t="str">
            <v>E3G</v>
          </cell>
          <cell r="E15594" t="str">
            <v>e3g</v>
          </cell>
        </row>
        <row r="15595">
          <cell r="C15595" t="str">
            <v>resrep17878</v>
          </cell>
          <cell r="D15595" t="str">
            <v>E3G</v>
          </cell>
          <cell r="E15595" t="str">
            <v>e3g</v>
          </cell>
        </row>
        <row r="15596">
          <cell r="C15596" t="str">
            <v>resrep17879</v>
          </cell>
          <cell r="D15596" t="str">
            <v>E3G</v>
          </cell>
          <cell r="E15596" t="str">
            <v>e3g</v>
          </cell>
        </row>
        <row r="15597">
          <cell r="C15597" t="str">
            <v>resrep17881</v>
          </cell>
          <cell r="D15597" t="str">
            <v>E3G</v>
          </cell>
          <cell r="E15597" t="str">
            <v>e3g</v>
          </cell>
        </row>
        <row r="15598">
          <cell r="C15598" t="str">
            <v>resrep17882</v>
          </cell>
          <cell r="D15598" t="str">
            <v>E3G</v>
          </cell>
          <cell r="E15598" t="str">
            <v>e3g</v>
          </cell>
        </row>
        <row r="15599">
          <cell r="C15599" t="str">
            <v>resrep17883</v>
          </cell>
          <cell r="D15599" t="str">
            <v>E3G</v>
          </cell>
          <cell r="E15599" t="str">
            <v>e3g</v>
          </cell>
        </row>
        <row r="15600">
          <cell r="C15600" t="str">
            <v>resrep17884</v>
          </cell>
          <cell r="D15600" t="str">
            <v>E3G</v>
          </cell>
          <cell r="E15600" t="str">
            <v>e3g</v>
          </cell>
        </row>
        <row r="15601">
          <cell r="C15601" t="str">
            <v>resrep17885</v>
          </cell>
          <cell r="D15601" t="str">
            <v>E3G</v>
          </cell>
          <cell r="E15601" t="str">
            <v>e3g</v>
          </cell>
        </row>
        <row r="15602">
          <cell r="C15602" t="str">
            <v>resrep17886</v>
          </cell>
          <cell r="D15602" t="str">
            <v>E3G</v>
          </cell>
          <cell r="E15602" t="str">
            <v>e3g</v>
          </cell>
        </row>
        <row r="15603">
          <cell r="C15603" t="str">
            <v>resrep17887</v>
          </cell>
          <cell r="D15603" t="str">
            <v>E3G</v>
          </cell>
          <cell r="E15603" t="str">
            <v>e3g</v>
          </cell>
        </row>
        <row r="15604">
          <cell r="C15604" t="str">
            <v>resrep17888</v>
          </cell>
          <cell r="D15604" t="str">
            <v>E3G</v>
          </cell>
          <cell r="E15604" t="str">
            <v>e3g</v>
          </cell>
        </row>
        <row r="15605">
          <cell r="C15605" t="str">
            <v>resrep17889</v>
          </cell>
          <cell r="D15605" t="str">
            <v>E3G</v>
          </cell>
          <cell r="E15605" t="str">
            <v>e3g</v>
          </cell>
        </row>
        <row r="15606">
          <cell r="C15606" t="str">
            <v>resrep17890</v>
          </cell>
          <cell r="D15606" t="str">
            <v>E3G</v>
          </cell>
          <cell r="E15606" t="str">
            <v>e3g</v>
          </cell>
        </row>
        <row r="15607">
          <cell r="C15607" t="str">
            <v>resrep17891</v>
          </cell>
          <cell r="D15607" t="str">
            <v>E3G</v>
          </cell>
          <cell r="E15607" t="str">
            <v>e3g</v>
          </cell>
        </row>
        <row r="15608">
          <cell r="C15608" t="str">
            <v>resrep17892</v>
          </cell>
          <cell r="D15608" t="str">
            <v>E3G</v>
          </cell>
          <cell r="E15608" t="str">
            <v>e3g</v>
          </cell>
        </row>
        <row r="15609">
          <cell r="C15609" t="str">
            <v>resrep17894</v>
          </cell>
          <cell r="D15609" t="str">
            <v>E3G</v>
          </cell>
          <cell r="E15609" t="str">
            <v>e3g</v>
          </cell>
        </row>
        <row r="15610">
          <cell r="C15610" t="str">
            <v>resrep17896</v>
          </cell>
          <cell r="D15610" t="str">
            <v>E3G</v>
          </cell>
          <cell r="E15610" t="str">
            <v>e3g</v>
          </cell>
        </row>
        <row r="15611">
          <cell r="C15611" t="str">
            <v>resrep17897</v>
          </cell>
          <cell r="D15611" t="str">
            <v>E3G</v>
          </cell>
          <cell r="E15611" t="str">
            <v>e3g</v>
          </cell>
        </row>
        <row r="15612">
          <cell r="C15612" t="str">
            <v>resrep17898</v>
          </cell>
          <cell r="D15612" t="str">
            <v>E3G</v>
          </cell>
          <cell r="E15612" t="str">
            <v>e3g</v>
          </cell>
        </row>
        <row r="15613">
          <cell r="C15613" t="str">
            <v>resrep17899</v>
          </cell>
          <cell r="D15613" t="str">
            <v>E3G</v>
          </cell>
          <cell r="E15613" t="str">
            <v>e3g</v>
          </cell>
        </row>
        <row r="15614">
          <cell r="C15614" t="str">
            <v>resrep17900</v>
          </cell>
          <cell r="D15614" t="str">
            <v>E3G</v>
          </cell>
          <cell r="E15614" t="str">
            <v>e3g</v>
          </cell>
        </row>
        <row r="15615">
          <cell r="C15615" t="str">
            <v>resrep17901</v>
          </cell>
          <cell r="D15615" t="str">
            <v>E3G</v>
          </cell>
          <cell r="E15615" t="str">
            <v>e3g</v>
          </cell>
        </row>
        <row r="15616">
          <cell r="C15616" t="str">
            <v>resrep17902</v>
          </cell>
          <cell r="D15616" t="str">
            <v>E3G</v>
          </cell>
          <cell r="E15616" t="str">
            <v>e3g</v>
          </cell>
        </row>
        <row r="15617">
          <cell r="C15617" t="str">
            <v>resrep17903</v>
          </cell>
          <cell r="D15617" t="str">
            <v>E3G</v>
          </cell>
          <cell r="E15617" t="str">
            <v>e3g</v>
          </cell>
        </row>
        <row r="15618">
          <cell r="C15618" t="str">
            <v>resrep17904</v>
          </cell>
          <cell r="D15618" t="str">
            <v>E3G</v>
          </cell>
          <cell r="E15618" t="str">
            <v>e3g</v>
          </cell>
        </row>
        <row r="15619">
          <cell r="C15619" t="str">
            <v>resrep17905</v>
          </cell>
          <cell r="D15619" t="str">
            <v>E3G</v>
          </cell>
          <cell r="E15619" t="str">
            <v>e3g</v>
          </cell>
        </row>
        <row r="15620">
          <cell r="C15620" t="str">
            <v>resrep17906</v>
          </cell>
          <cell r="D15620" t="str">
            <v>E3G</v>
          </cell>
          <cell r="E15620" t="str">
            <v>e3g</v>
          </cell>
        </row>
        <row r="15621">
          <cell r="C15621" t="str">
            <v>resrep17907</v>
          </cell>
          <cell r="D15621" t="str">
            <v>E3G</v>
          </cell>
          <cell r="E15621" t="str">
            <v>e3g</v>
          </cell>
        </row>
        <row r="15622">
          <cell r="C15622" t="str">
            <v>resrep17908</v>
          </cell>
          <cell r="D15622" t="str">
            <v>E3G</v>
          </cell>
          <cell r="E15622" t="str">
            <v>e3g</v>
          </cell>
        </row>
        <row r="15623">
          <cell r="C15623" t="str">
            <v>resrep17910</v>
          </cell>
          <cell r="D15623" t="str">
            <v>E3G</v>
          </cell>
          <cell r="E15623" t="str">
            <v>e3g</v>
          </cell>
        </row>
        <row r="15624">
          <cell r="C15624" t="str">
            <v>resrep17911</v>
          </cell>
          <cell r="D15624" t="str">
            <v>E3G</v>
          </cell>
          <cell r="E15624" t="str">
            <v>e3g</v>
          </cell>
        </row>
        <row r="15625">
          <cell r="C15625" t="str">
            <v>resrep17912</v>
          </cell>
          <cell r="D15625" t="str">
            <v>E3G</v>
          </cell>
          <cell r="E15625" t="str">
            <v>e3g</v>
          </cell>
        </row>
        <row r="15626">
          <cell r="C15626" t="str">
            <v>resrep17913</v>
          </cell>
          <cell r="D15626" t="str">
            <v>E3G</v>
          </cell>
          <cell r="E15626" t="str">
            <v>e3g</v>
          </cell>
        </row>
        <row r="15627">
          <cell r="C15627" t="str">
            <v>resrep17914</v>
          </cell>
          <cell r="D15627" t="str">
            <v>E3G</v>
          </cell>
          <cell r="E15627" t="str">
            <v>e3g</v>
          </cell>
        </row>
        <row r="15628">
          <cell r="C15628" t="str">
            <v>resrep17915</v>
          </cell>
          <cell r="D15628" t="str">
            <v>E3G</v>
          </cell>
          <cell r="E15628" t="str">
            <v>e3g</v>
          </cell>
        </row>
        <row r="15629">
          <cell r="C15629" t="str">
            <v>resrep17916</v>
          </cell>
          <cell r="D15629" t="str">
            <v>E3G</v>
          </cell>
          <cell r="E15629" t="str">
            <v>e3g</v>
          </cell>
        </row>
        <row r="15630">
          <cell r="C15630" t="str">
            <v>resrep17917</v>
          </cell>
          <cell r="D15630" t="str">
            <v>E3G</v>
          </cell>
          <cell r="E15630" t="str">
            <v>e3g</v>
          </cell>
        </row>
        <row r="15631">
          <cell r="C15631" t="str">
            <v>resrep17918</v>
          </cell>
          <cell r="D15631" t="str">
            <v>E3G</v>
          </cell>
          <cell r="E15631" t="str">
            <v>e3g</v>
          </cell>
        </row>
        <row r="15632">
          <cell r="C15632" t="str">
            <v>resrep17919</v>
          </cell>
          <cell r="D15632" t="str">
            <v>E3G</v>
          </cell>
          <cell r="E15632" t="str">
            <v>e3g</v>
          </cell>
        </row>
        <row r="15633">
          <cell r="C15633" t="str">
            <v>resrep17920</v>
          </cell>
          <cell r="D15633" t="str">
            <v>E3G</v>
          </cell>
          <cell r="E15633" t="str">
            <v>e3g</v>
          </cell>
        </row>
        <row r="15634">
          <cell r="C15634" t="str">
            <v>resrep17921</v>
          </cell>
          <cell r="D15634" t="str">
            <v>E3G</v>
          </cell>
          <cell r="E15634" t="str">
            <v>e3g</v>
          </cell>
        </row>
        <row r="15635">
          <cell r="C15635" t="str">
            <v>resrep17922</v>
          </cell>
          <cell r="D15635" t="str">
            <v>E3G</v>
          </cell>
          <cell r="E15635" t="str">
            <v>e3g</v>
          </cell>
        </row>
        <row r="15636">
          <cell r="C15636" t="str">
            <v>resrep17923</v>
          </cell>
          <cell r="D15636" t="str">
            <v>E3G</v>
          </cell>
          <cell r="E15636" t="str">
            <v>e3g</v>
          </cell>
        </row>
        <row r="15637">
          <cell r="C15637" t="str">
            <v>resrep17924</v>
          </cell>
          <cell r="D15637" t="str">
            <v>E3G</v>
          </cell>
          <cell r="E15637" t="str">
            <v>e3g</v>
          </cell>
        </row>
        <row r="15638">
          <cell r="C15638" t="str">
            <v>resrep17925</v>
          </cell>
          <cell r="D15638" t="str">
            <v>E3G</v>
          </cell>
          <cell r="E15638" t="str">
            <v>e3g</v>
          </cell>
        </row>
        <row r="15639">
          <cell r="C15639" t="str">
            <v>resrep17926</v>
          </cell>
          <cell r="D15639" t="str">
            <v>E3G</v>
          </cell>
          <cell r="E15639" t="str">
            <v>e3g</v>
          </cell>
        </row>
        <row r="15640">
          <cell r="C15640" t="str">
            <v>resrep17927</v>
          </cell>
          <cell r="D15640" t="str">
            <v>E3G</v>
          </cell>
          <cell r="E15640" t="str">
            <v>e3g</v>
          </cell>
        </row>
        <row r="15641">
          <cell r="C15641" t="str">
            <v>resrep17928</v>
          </cell>
          <cell r="D15641" t="str">
            <v>E3G</v>
          </cell>
          <cell r="E15641" t="str">
            <v>e3g</v>
          </cell>
        </row>
        <row r="15642">
          <cell r="C15642" t="str">
            <v>resrep17929</v>
          </cell>
          <cell r="D15642" t="str">
            <v>E3G</v>
          </cell>
          <cell r="E15642" t="str">
            <v>e3g</v>
          </cell>
        </row>
        <row r="15643">
          <cell r="C15643" t="str">
            <v>resrep17930</v>
          </cell>
          <cell r="D15643" t="str">
            <v>E3G</v>
          </cell>
          <cell r="E15643" t="str">
            <v>e3g</v>
          </cell>
        </row>
        <row r="15644">
          <cell r="C15644" t="str">
            <v>resrep17931</v>
          </cell>
          <cell r="D15644" t="str">
            <v>E3G</v>
          </cell>
          <cell r="E15644" t="str">
            <v>e3g</v>
          </cell>
        </row>
        <row r="15645">
          <cell r="C15645" t="str">
            <v>resrep17932</v>
          </cell>
          <cell r="D15645" t="str">
            <v>E3G</v>
          </cell>
          <cell r="E15645" t="str">
            <v>e3g</v>
          </cell>
        </row>
        <row r="15646">
          <cell r="C15646" t="str">
            <v>resrep17933</v>
          </cell>
          <cell r="D15646" t="str">
            <v>E3G</v>
          </cell>
          <cell r="E15646" t="str">
            <v>e3g</v>
          </cell>
        </row>
        <row r="15647">
          <cell r="C15647" t="str">
            <v>resrep17934</v>
          </cell>
          <cell r="D15647" t="str">
            <v>E3G</v>
          </cell>
          <cell r="E15647" t="str">
            <v>e3g</v>
          </cell>
        </row>
        <row r="15648">
          <cell r="C15648" t="str">
            <v>resrep17935</v>
          </cell>
          <cell r="D15648" t="str">
            <v>E3G</v>
          </cell>
          <cell r="E15648" t="str">
            <v>e3g</v>
          </cell>
        </row>
        <row r="15649">
          <cell r="C15649" t="str">
            <v>resrep17936</v>
          </cell>
          <cell r="D15649" t="str">
            <v>E3G</v>
          </cell>
          <cell r="E15649" t="str">
            <v>e3g</v>
          </cell>
        </row>
        <row r="15650">
          <cell r="C15650" t="str">
            <v>resrep17937</v>
          </cell>
          <cell r="D15650" t="str">
            <v>E3G</v>
          </cell>
          <cell r="E15650" t="str">
            <v>e3g</v>
          </cell>
        </row>
        <row r="15651">
          <cell r="C15651" t="str">
            <v>resrep17938</v>
          </cell>
          <cell r="D15651" t="str">
            <v>E3G</v>
          </cell>
          <cell r="E15651" t="str">
            <v>e3g</v>
          </cell>
        </row>
        <row r="15652">
          <cell r="C15652" t="str">
            <v>resrep17939</v>
          </cell>
          <cell r="D15652" t="str">
            <v>E3G</v>
          </cell>
          <cell r="E15652" t="str">
            <v>e3g</v>
          </cell>
        </row>
        <row r="15653">
          <cell r="C15653" t="str">
            <v>resrep17940</v>
          </cell>
          <cell r="D15653" t="str">
            <v>E3G</v>
          </cell>
          <cell r="E15653" t="str">
            <v>e3g</v>
          </cell>
        </row>
        <row r="15654">
          <cell r="C15654" t="str">
            <v>resrep17941</v>
          </cell>
          <cell r="D15654" t="str">
            <v>E3G</v>
          </cell>
          <cell r="E15654" t="str">
            <v>e3g</v>
          </cell>
        </row>
        <row r="15655">
          <cell r="C15655" t="str">
            <v>resrep17942</v>
          </cell>
          <cell r="D15655" t="str">
            <v>E3G</v>
          </cell>
          <cell r="E15655" t="str">
            <v>e3g</v>
          </cell>
        </row>
        <row r="15656">
          <cell r="C15656" t="str">
            <v>resrep17943</v>
          </cell>
          <cell r="D15656" t="str">
            <v>E3G</v>
          </cell>
          <cell r="E15656" t="str">
            <v>e3g</v>
          </cell>
        </row>
        <row r="15657">
          <cell r="C15657" t="str">
            <v>resrep17744</v>
          </cell>
          <cell r="D15657" t="str">
            <v>E3G</v>
          </cell>
          <cell r="E15657" t="str">
            <v>e3g</v>
          </cell>
        </row>
        <row r="15658">
          <cell r="C15658" t="str">
            <v>resrep17745</v>
          </cell>
          <cell r="D15658" t="str">
            <v>E3G</v>
          </cell>
          <cell r="E15658" t="str">
            <v>e3g</v>
          </cell>
        </row>
        <row r="15659">
          <cell r="C15659" t="str">
            <v>resrep17747</v>
          </cell>
          <cell r="D15659" t="str">
            <v>E3G</v>
          </cell>
          <cell r="E15659" t="str">
            <v>e3g</v>
          </cell>
        </row>
        <row r="15660">
          <cell r="C15660" t="str">
            <v>resrep17748</v>
          </cell>
          <cell r="D15660" t="str">
            <v>E3G</v>
          </cell>
          <cell r="E15660" t="str">
            <v>e3g</v>
          </cell>
        </row>
        <row r="15661">
          <cell r="C15661" t="str">
            <v>resrep17750</v>
          </cell>
          <cell r="D15661" t="str">
            <v>E3G</v>
          </cell>
          <cell r="E15661" t="str">
            <v>e3g</v>
          </cell>
        </row>
        <row r="15662">
          <cell r="C15662" t="str">
            <v>resrep17909</v>
          </cell>
          <cell r="D15662" t="str">
            <v>E3G</v>
          </cell>
          <cell r="E15662" t="str">
            <v>e3g</v>
          </cell>
        </row>
        <row r="15663">
          <cell r="C15663" t="str">
            <v>resrep17895</v>
          </cell>
          <cell r="D15663" t="str">
            <v>E3G</v>
          </cell>
          <cell r="E15663" t="str">
            <v>e3g</v>
          </cell>
        </row>
        <row r="15664">
          <cell r="C15664" t="str">
            <v>resrep17718</v>
          </cell>
          <cell r="D15664" t="str">
            <v>E3G</v>
          </cell>
          <cell r="E15664" t="str">
            <v>e3g</v>
          </cell>
        </row>
        <row r="15665">
          <cell r="C15665" t="str">
            <v>resrep17740</v>
          </cell>
          <cell r="D15665" t="str">
            <v>E3G</v>
          </cell>
          <cell r="E15665" t="str">
            <v>e3g</v>
          </cell>
        </row>
        <row r="15666">
          <cell r="C15666" t="str">
            <v>resrep17742</v>
          </cell>
          <cell r="D15666" t="str">
            <v>E3G</v>
          </cell>
          <cell r="E15666" t="str">
            <v>e3g</v>
          </cell>
        </row>
        <row r="15667">
          <cell r="C15667" t="str">
            <v>resrep17743</v>
          </cell>
          <cell r="D15667" t="str">
            <v>E3G</v>
          </cell>
          <cell r="E15667" t="str">
            <v>e3g</v>
          </cell>
        </row>
        <row r="15668">
          <cell r="C15668" t="str">
            <v>resrep17893</v>
          </cell>
          <cell r="D15668" t="str">
            <v>E3G</v>
          </cell>
          <cell r="E15668" t="str">
            <v>e3g</v>
          </cell>
        </row>
        <row r="15669">
          <cell r="C15669" t="str">
            <v>resrep17944</v>
          </cell>
          <cell r="D15669" t="str">
            <v>E3G</v>
          </cell>
          <cell r="E15669" t="str">
            <v>e3g</v>
          </cell>
        </row>
        <row r="15670">
          <cell r="C15670" t="str">
            <v>resrep17945</v>
          </cell>
          <cell r="D15670" t="str">
            <v>International Institute for Environment and Development</v>
          </cell>
          <cell r="E15670" t="str">
            <v>iied</v>
          </cell>
        </row>
        <row r="15671">
          <cell r="C15671" t="str">
            <v>resrep17946</v>
          </cell>
          <cell r="D15671" t="str">
            <v>International Institute for Environment and Development</v>
          </cell>
          <cell r="E15671" t="str">
            <v>iied</v>
          </cell>
        </row>
        <row r="15672">
          <cell r="C15672" t="str">
            <v>resrep17947</v>
          </cell>
          <cell r="D15672" t="str">
            <v>International Institute for Environment and Development</v>
          </cell>
          <cell r="E15672" t="str">
            <v>iied</v>
          </cell>
        </row>
        <row r="15673">
          <cell r="C15673" t="str">
            <v>resrep17948</v>
          </cell>
          <cell r="D15673" t="str">
            <v>International Institute for Environment and Development</v>
          </cell>
          <cell r="E15673" t="str">
            <v>iied</v>
          </cell>
        </row>
        <row r="15674">
          <cell r="C15674" t="str">
            <v>resrep17949</v>
          </cell>
          <cell r="D15674" t="str">
            <v>International Institute for Environment and Development</v>
          </cell>
          <cell r="E15674" t="str">
            <v>iied</v>
          </cell>
        </row>
        <row r="15675">
          <cell r="C15675" t="str">
            <v>resrep17950</v>
          </cell>
          <cell r="D15675" t="str">
            <v>International Institute for Environment and Development</v>
          </cell>
          <cell r="E15675" t="str">
            <v>iied</v>
          </cell>
        </row>
        <row r="15676">
          <cell r="C15676" t="str">
            <v>resrep17951</v>
          </cell>
          <cell r="D15676" t="str">
            <v>International Institute for Environment and Development</v>
          </cell>
          <cell r="E15676" t="str">
            <v>iied</v>
          </cell>
        </row>
        <row r="15677">
          <cell r="C15677" t="str">
            <v>resrep17952</v>
          </cell>
          <cell r="D15677" t="str">
            <v>International Institute for Environment and Development</v>
          </cell>
          <cell r="E15677" t="str">
            <v>iied</v>
          </cell>
        </row>
        <row r="15678">
          <cell r="C15678" t="str">
            <v>resrep17953</v>
          </cell>
          <cell r="D15678" t="str">
            <v>International Institute for Environment and Development</v>
          </cell>
          <cell r="E15678" t="str">
            <v>iied</v>
          </cell>
        </row>
        <row r="15679">
          <cell r="C15679" t="str">
            <v>resrep17954</v>
          </cell>
          <cell r="D15679" t="str">
            <v>International Institute for Environment and Development</v>
          </cell>
          <cell r="E15679" t="str">
            <v>iied</v>
          </cell>
        </row>
        <row r="15680">
          <cell r="C15680" t="str">
            <v>resrep17955</v>
          </cell>
          <cell r="D15680" t="str">
            <v>International Institute for Environment and Development</v>
          </cell>
          <cell r="E15680" t="str">
            <v>iied</v>
          </cell>
        </row>
        <row r="15681">
          <cell r="C15681" t="str">
            <v>resrep17956</v>
          </cell>
          <cell r="D15681" t="str">
            <v>International Institute for Environment and Development</v>
          </cell>
          <cell r="E15681" t="str">
            <v>iied</v>
          </cell>
        </row>
        <row r="15682">
          <cell r="C15682" t="str">
            <v>resrep17957</v>
          </cell>
          <cell r="D15682" t="str">
            <v>International Institute for Environment and Development</v>
          </cell>
          <cell r="E15682" t="str">
            <v>iied</v>
          </cell>
        </row>
        <row r="15683">
          <cell r="C15683" t="str">
            <v>resrep17958</v>
          </cell>
          <cell r="D15683" t="str">
            <v>International Institute for Environment and Development</v>
          </cell>
          <cell r="E15683" t="str">
            <v>iied</v>
          </cell>
        </row>
        <row r="15684">
          <cell r="C15684" t="str">
            <v>resrep17959</v>
          </cell>
          <cell r="D15684" t="str">
            <v>International Institute for Environment and Development</v>
          </cell>
          <cell r="E15684" t="str">
            <v>iied</v>
          </cell>
        </row>
        <row r="15685">
          <cell r="C15685" t="str">
            <v>resrep17960</v>
          </cell>
          <cell r="D15685" t="str">
            <v>International Institute for Environment and Development</v>
          </cell>
          <cell r="E15685" t="str">
            <v>iied</v>
          </cell>
        </row>
        <row r="15686">
          <cell r="C15686" t="str">
            <v>resrep17961</v>
          </cell>
          <cell r="D15686" t="str">
            <v>International Institute for Environment and Development</v>
          </cell>
          <cell r="E15686" t="str">
            <v>iied</v>
          </cell>
        </row>
        <row r="15687">
          <cell r="C15687" t="str">
            <v>resrep17962</v>
          </cell>
          <cell r="D15687" t="str">
            <v>International Institute for Environment and Development</v>
          </cell>
          <cell r="E15687" t="str">
            <v>iied</v>
          </cell>
        </row>
        <row r="15688">
          <cell r="C15688" t="str">
            <v>resrep17963</v>
          </cell>
          <cell r="D15688" t="str">
            <v>International Institute for Environment and Development</v>
          </cell>
          <cell r="E15688" t="str">
            <v>iied</v>
          </cell>
        </row>
        <row r="15689">
          <cell r="C15689" t="str">
            <v>resrep17964</v>
          </cell>
          <cell r="D15689" t="str">
            <v>International Institute for Environment and Development</v>
          </cell>
          <cell r="E15689" t="str">
            <v>iied</v>
          </cell>
        </row>
        <row r="15690">
          <cell r="C15690" t="str">
            <v>resrep17965</v>
          </cell>
          <cell r="D15690" t="str">
            <v>International Institute for Environment and Development</v>
          </cell>
          <cell r="E15690" t="str">
            <v>iied</v>
          </cell>
        </row>
        <row r="15691">
          <cell r="C15691" t="str">
            <v>resrep17966</v>
          </cell>
          <cell r="D15691" t="str">
            <v>International Institute for Environment and Development</v>
          </cell>
          <cell r="E15691" t="str">
            <v>iied</v>
          </cell>
        </row>
        <row r="15692">
          <cell r="C15692" t="str">
            <v>resrep17967</v>
          </cell>
          <cell r="D15692" t="str">
            <v>International Institute for Environment and Development</v>
          </cell>
          <cell r="E15692" t="str">
            <v>iied</v>
          </cell>
        </row>
        <row r="15693">
          <cell r="C15693" t="str">
            <v>resrep17968</v>
          </cell>
          <cell r="D15693" t="str">
            <v>International Institute for Environment and Development</v>
          </cell>
          <cell r="E15693" t="str">
            <v>iied</v>
          </cell>
        </row>
        <row r="15694">
          <cell r="C15694" t="str">
            <v>resrep17969</v>
          </cell>
          <cell r="D15694" t="str">
            <v>International Institute for Environment and Development</v>
          </cell>
          <cell r="E15694" t="str">
            <v>iied</v>
          </cell>
        </row>
        <row r="15695">
          <cell r="C15695" t="str">
            <v>resrep17970</v>
          </cell>
          <cell r="D15695" t="str">
            <v>International Institute for Environment and Development</v>
          </cell>
          <cell r="E15695" t="str">
            <v>iied</v>
          </cell>
        </row>
        <row r="15696">
          <cell r="C15696" t="str">
            <v>resrep17971</v>
          </cell>
          <cell r="D15696" t="str">
            <v>International Institute for Environment and Development</v>
          </cell>
          <cell r="E15696" t="str">
            <v>iied</v>
          </cell>
        </row>
        <row r="15697">
          <cell r="C15697" t="str">
            <v>resrep17972</v>
          </cell>
          <cell r="D15697" t="str">
            <v>International Institute for Environment and Development</v>
          </cell>
          <cell r="E15697" t="str">
            <v>iied</v>
          </cell>
        </row>
        <row r="15698">
          <cell r="C15698" t="str">
            <v>resrep17973</v>
          </cell>
          <cell r="D15698" t="str">
            <v>International Institute for Environment and Development</v>
          </cell>
          <cell r="E15698" t="str">
            <v>iied</v>
          </cell>
        </row>
        <row r="15699">
          <cell r="C15699" t="str">
            <v>resrep17974</v>
          </cell>
          <cell r="D15699" t="str">
            <v>International Institute for Environment and Development</v>
          </cell>
          <cell r="E15699" t="str">
            <v>iied</v>
          </cell>
        </row>
        <row r="15700">
          <cell r="C15700" t="str">
            <v>resrep17975</v>
          </cell>
          <cell r="D15700" t="str">
            <v>International Institute for Environment and Development</v>
          </cell>
          <cell r="E15700" t="str">
            <v>iied</v>
          </cell>
        </row>
        <row r="15701">
          <cell r="C15701" t="str">
            <v>resrep17976</v>
          </cell>
          <cell r="D15701" t="str">
            <v>International Institute for Environment and Development</v>
          </cell>
          <cell r="E15701" t="str">
            <v>iied</v>
          </cell>
        </row>
        <row r="15702">
          <cell r="C15702" t="str">
            <v>resrep17977</v>
          </cell>
          <cell r="D15702" t="str">
            <v>International Institute for Environment and Development</v>
          </cell>
          <cell r="E15702" t="str">
            <v>iied</v>
          </cell>
        </row>
        <row r="15703">
          <cell r="C15703" t="str">
            <v>resrep17978</v>
          </cell>
          <cell r="D15703" t="str">
            <v>International Institute for Environment and Development</v>
          </cell>
          <cell r="E15703" t="str">
            <v>iied</v>
          </cell>
        </row>
        <row r="15704">
          <cell r="C15704" t="str">
            <v>resrep17979</v>
          </cell>
          <cell r="D15704" t="str">
            <v>International Institute for Environment and Development</v>
          </cell>
          <cell r="E15704" t="str">
            <v>iied</v>
          </cell>
        </row>
        <row r="15705">
          <cell r="C15705" t="str">
            <v>resrep17980</v>
          </cell>
          <cell r="D15705" t="str">
            <v>International Institute for Environment and Development</v>
          </cell>
          <cell r="E15705" t="str">
            <v>iied</v>
          </cell>
        </row>
        <row r="15706">
          <cell r="C15706" t="str">
            <v>resrep17981</v>
          </cell>
          <cell r="D15706" t="str">
            <v>International Institute for Environment and Development</v>
          </cell>
          <cell r="E15706" t="str">
            <v>iied</v>
          </cell>
        </row>
        <row r="15707">
          <cell r="C15707" t="str">
            <v>resrep17982</v>
          </cell>
          <cell r="D15707" t="str">
            <v>International Institute for Environment and Development</v>
          </cell>
          <cell r="E15707" t="str">
            <v>iied</v>
          </cell>
        </row>
        <row r="15708">
          <cell r="C15708" t="str">
            <v>resrep17983</v>
          </cell>
          <cell r="D15708" t="str">
            <v>International Institute for Environment and Development</v>
          </cell>
          <cell r="E15708" t="str">
            <v>iied</v>
          </cell>
        </row>
        <row r="15709">
          <cell r="C15709" t="str">
            <v>resrep17984</v>
          </cell>
          <cell r="D15709" t="str">
            <v>International Institute for Environment and Development</v>
          </cell>
          <cell r="E15709" t="str">
            <v>iied</v>
          </cell>
        </row>
        <row r="15710">
          <cell r="C15710" t="str">
            <v>resrep17985</v>
          </cell>
          <cell r="D15710" t="str">
            <v>International Institute for Environment and Development</v>
          </cell>
          <cell r="E15710" t="str">
            <v>iied</v>
          </cell>
        </row>
        <row r="15711">
          <cell r="C15711" t="str">
            <v>resrep17986</v>
          </cell>
          <cell r="D15711" t="str">
            <v>International Institute for Environment and Development</v>
          </cell>
          <cell r="E15711" t="str">
            <v>iied</v>
          </cell>
        </row>
        <row r="15712">
          <cell r="C15712" t="str">
            <v>resrep17987</v>
          </cell>
          <cell r="D15712" t="str">
            <v>International Institute for Environment and Development</v>
          </cell>
          <cell r="E15712" t="str">
            <v>iied</v>
          </cell>
        </row>
        <row r="15713">
          <cell r="C15713" t="str">
            <v>resrep17988</v>
          </cell>
          <cell r="D15713" t="str">
            <v>International Institute for Environment and Development</v>
          </cell>
          <cell r="E15713" t="str">
            <v>iied</v>
          </cell>
        </row>
        <row r="15714">
          <cell r="C15714" t="str">
            <v>resrep17989</v>
          </cell>
          <cell r="D15714" t="str">
            <v>International Institute for Environment and Development</v>
          </cell>
          <cell r="E15714" t="str">
            <v>iied</v>
          </cell>
        </row>
        <row r="15715">
          <cell r="C15715" t="str">
            <v>resrep17990</v>
          </cell>
          <cell r="D15715" t="str">
            <v>International Institute for Environment and Development</v>
          </cell>
          <cell r="E15715" t="str">
            <v>iied</v>
          </cell>
        </row>
        <row r="15716">
          <cell r="C15716" t="str">
            <v>resrep17991</v>
          </cell>
          <cell r="D15716" t="str">
            <v>International Institute for Environment and Development</v>
          </cell>
          <cell r="E15716" t="str">
            <v>iied</v>
          </cell>
        </row>
        <row r="15717">
          <cell r="C15717" t="str">
            <v>resrep17992</v>
          </cell>
          <cell r="D15717" t="str">
            <v>International Institute for Environment and Development</v>
          </cell>
          <cell r="E15717" t="str">
            <v>iied</v>
          </cell>
        </row>
        <row r="15718">
          <cell r="C15718" t="str">
            <v>resrep17993</v>
          </cell>
          <cell r="D15718" t="str">
            <v>International Institute for Environment and Development</v>
          </cell>
          <cell r="E15718" t="str">
            <v>iied</v>
          </cell>
        </row>
        <row r="15719">
          <cell r="C15719" t="str">
            <v>resrep17994</v>
          </cell>
          <cell r="D15719" t="str">
            <v>International Institute for Environment and Development</v>
          </cell>
          <cell r="E15719" t="str">
            <v>iied</v>
          </cell>
        </row>
        <row r="15720">
          <cell r="C15720" t="str">
            <v>resrep17995</v>
          </cell>
          <cell r="D15720" t="str">
            <v>International Institute for Environment and Development</v>
          </cell>
          <cell r="E15720" t="str">
            <v>iied</v>
          </cell>
        </row>
        <row r="15721">
          <cell r="C15721" t="str">
            <v>resrep17996</v>
          </cell>
          <cell r="D15721" t="str">
            <v>International Institute for Environment and Development</v>
          </cell>
          <cell r="E15721" t="str">
            <v>iied</v>
          </cell>
        </row>
        <row r="15722">
          <cell r="C15722" t="str">
            <v>resrep17997</v>
          </cell>
          <cell r="D15722" t="str">
            <v>International Institute for Environment and Development</v>
          </cell>
          <cell r="E15722" t="str">
            <v>iied</v>
          </cell>
        </row>
        <row r="15723">
          <cell r="C15723" t="str">
            <v>resrep17998</v>
          </cell>
          <cell r="D15723" t="str">
            <v>International Institute for Environment and Development</v>
          </cell>
          <cell r="E15723" t="str">
            <v>iied</v>
          </cell>
        </row>
        <row r="15724">
          <cell r="C15724" t="str">
            <v>resrep17999</v>
          </cell>
          <cell r="D15724" t="str">
            <v>International Institute for Environment and Development</v>
          </cell>
          <cell r="E15724" t="str">
            <v>iied</v>
          </cell>
        </row>
        <row r="15725">
          <cell r="C15725" t="str">
            <v>resrep18000</v>
          </cell>
          <cell r="D15725" t="str">
            <v>International Institute for Environment and Development</v>
          </cell>
          <cell r="E15725" t="str">
            <v>iied</v>
          </cell>
        </row>
        <row r="15726">
          <cell r="C15726" t="str">
            <v>resrep18001</v>
          </cell>
          <cell r="D15726" t="str">
            <v>International Institute for Environment and Development</v>
          </cell>
          <cell r="E15726" t="str">
            <v>iied</v>
          </cell>
        </row>
        <row r="15727">
          <cell r="C15727" t="str">
            <v>resrep18002</v>
          </cell>
          <cell r="D15727" t="str">
            <v>International Institute for Environment and Development</v>
          </cell>
          <cell r="E15727" t="str">
            <v>iied</v>
          </cell>
        </row>
        <row r="15728">
          <cell r="C15728" t="str">
            <v>resrep18003</v>
          </cell>
          <cell r="D15728" t="str">
            <v>International Institute for Environment and Development</v>
          </cell>
          <cell r="E15728" t="str">
            <v>iied</v>
          </cell>
        </row>
        <row r="15729">
          <cell r="C15729" t="str">
            <v>resrep18004</v>
          </cell>
          <cell r="D15729" t="str">
            <v>International Institute for Environment and Development</v>
          </cell>
          <cell r="E15729" t="str">
            <v>iied</v>
          </cell>
        </row>
        <row r="15730">
          <cell r="C15730" t="str">
            <v>resrep18005</v>
          </cell>
          <cell r="D15730" t="str">
            <v>International Institute for Environment and Development</v>
          </cell>
          <cell r="E15730" t="str">
            <v>iied</v>
          </cell>
        </row>
        <row r="15731">
          <cell r="C15731" t="str">
            <v>resrep18006</v>
          </cell>
          <cell r="D15731" t="str">
            <v>International Institute for Environment and Development</v>
          </cell>
          <cell r="E15731" t="str">
            <v>iied</v>
          </cell>
        </row>
        <row r="15732">
          <cell r="C15732" t="str">
            <v>resrep18007</v>
          </cell>
          <cell r="D15732" t="str">
            <v>International Institute for Environment and Development</v>
          </cell>
          <cell r="E15732" t="str">
            <v>iied</v>
          </cell>
        </row>
        <row r="15733">
          <cell r="C15733" t="str">
            <v>resrep18008</v>
          </cell>
          <cell r="D15733" t="str">
            <v>International Institute for Environment and Development</v>
          </cell>
          <cell r="E15733" t="str">
            <v>iied</v>
          </cell>
        </row>
        <row r="15734">
          <cell r="C15734" t="str">
            <v>resrep18009</v>
          </cell>
          <cell r="D15734" t="str">
            <v>International Institute for Environment and Development</v>
          </cell>
          <cell r="E15734" t="str">
            <v>iied</v>
          </cell>
        </row>
        <row r="15735">
          <cell r="C15735" t="str">
            <v>resrep18010</v>
          </cell>
          <cell r="D15735" t="str">
            <v>International Institute for Environment and Development</v>
          </cell>
          <cell r="E15735" t="str">
            <v>iied</v>
          </cell>
        </row>
        <row r="15736">
          <cell r="C15736" t="str">
            <v>resrep18011</v>
          </cell>
          <cell r="D15736" t="str">
            <v>International Institute for Environment and Development</v>
          </cell>
          <cell r="E15736" t="str">
            <v>iied</v>
          </cell>
        </row>
        <row r="15737">
          <cell r="C15737" t="str">
            <v>resrep18012</v>
          </cell>
          <cell r="D15737" t="str">
            <v>International Institute for Environment and Development</v>
          </cell>
          <cell r="E15737" t="str">
            <v>iied</v>
          </cell>
        </row>
        <row r="15738">
          <cell r="C15738" t="str">
            <v>resrep18013</v>
          </cell>
          <cell r="D15738" t="str">
            <v>International Institute for Environment and Development</v>
          </cell>
          <cell r="E15738" t="str">
            <v>iied</v>
          </cell>
        </row>
        <row r="15739">
          <cell r="C15739" t="str">
            <v>resrep18014</v>
          </cell>
          <cell r="D15739" t="str">
            <v>International Institute for Environment and Development</v>
          </cell>
          <cell r="E15739" t="str">
            <v>iied</v>
          </cell>
        </row>
        <row r="15740">
          <cell r="C15740" t="str">
            <v>resrep18015</v>
          </cell>
          <cell r="D15740" t="str">
            <v>International Institute for Environment and Development</v>
          </cell>
          <cell r="E15740" t="str">
            <v>iied</v>
          </cell>
        </row>
        <row r="15741">
          <cell r="C15741" t="str">
            <v>resrep18016</v>
          </cell>
          <cell r="D15741" t="str">
            <v>International Institute for Environment and Development</v>
          </cell>
          <cell r="E15741" t="str">
            <v>iied</v>
          </cell>
        </row>
        <row r="15742">
          <cell r="C15742" t="str">
            <v>resrep18017</v>
          </cell>
          <cell r="D15742" t="str">
            <v>International Institute for Environment and Development</v>
          </cell>
          <cell r="E15742" t="str">
            <v>iied</v>
          </cell>
        </row>
        <row r="15743">
          <cell r="C15743" t="str">
            <v>resrep18018</v>
          </cell>
          <cell r="D15743" t="str">
            <v>International Institute for Environment and Development</v>
          </cell>
          <cell r="E15743" t="str">
            <v>iied</v>
          </cell>
        </row>
        <row r="15744">
          <cell r="C15744" t="str">
            <v>resrep18019</v>
          </cell>
          <cell r="D15744" t="str">
            <v>International Institute for Environment and Development</v>
          </cell>
          <cell r="E15744" t="str">
            <v>iied</v>
          </cell>
        </row>
        <row r="15745">
          <cell r="C15745" t="str">
            <v>resrep18020</v>
          </cell>
          <cell r="D15745" t="str">
            <v>International Institute for Environment and Development</v>
          </cell>
          <cell r="E15745" t="str">
            <v>iied</v>
          </cell>
        </row>
        <row r="15746">
          <cell r="C15746" t="str">
            <v>resrep18021</v>
          </cell>
          <cell r="D15746" t="str">
            <v>International Institute for Environment and Development</v>
          </cell>
          <cell r="E15746" t="str">
            <v>iied</v>
          </cell>
        </row>
        <row r="15747">
          <cell r="C15747" t="str">
            <v>resrep18022</v>
          </cell>
          <cell r="D15747" t="str">
            <v>International Institute for Environment and Development</v>
          </cell>
          <cell r="E15747" t="str">
            <v>iied</v>
          </cell>
        </row>
        <row r="15748">
          <cell r="C15748" t="str">
            <v>resrep18023</v>
          </cell>
          <cell r="D15748" t="str">
            <v>International Institute for Environment and Development</v>
          </cell>
          <cell r="E15748" t="str">
            <v>iied</v>
          </cell>
        </row>
        <row r="15749">
          <cell r="C15749" t="str">
            <v>resrep18024</v>
          </cell>
          <cell r="D15749" t="str">
            <v>International Institute for Environment and Development</v>
          </cell>
          <cell r="E15749" t="str">
            <v>iied</v>
          </cell>
        </row>
        <row r="15750">
          <cell r="C15750" t="str">
            <v>resrep18025</v>
          </cell>
          <cell r="D15750" t="str">
            <v>International Institute for Environment and Development</v>
          </cell>
          <cell r="E15750" t="str">
            <v>iied</v>
          </cell>
        </row>
        <row r="15751">
          <cell r="C15751" t="str">
            <v>resrep18026</v>
          </cell>
          <cell r="D15751" t="str">
            <v>International Institute for Environment and Development</v>
          </cell>
          <cell r="E15751" t="str">
            <v>iied</v>
          </cell>
        </row>
        <row r="15752">
          <cell r="C15752" t="str">
            <v>resrep18027</v>
          </cell>
          <cell r="D15752" t="str">
            <v>International Institute for Environment and Development</v>
          </cell>
          <cell r="E15752" t="str">
            <v>iied</v>
          </cell>
        </row>
        <row r="15753">
          <cell r="C15753" t="str">
            <v>resrep18028</v>
          </cell>
          <cell r="D15753" t="str">
            <v>International Institute for Environment and Development</v>
          </cell>
          <cell r="E15753" t="str">
            <v>iied</v>
          </cell>
        </row>
        <row r="15754">
          <cell r="C15754" t="str">
            <v>resrep18156</v>
          </cell>
          <cell r="D15754" t="str">
            <v>International Institute for Environment and Development</v>
          </cell>
          <cell r="E15754" t="str">
            <v>iied</v>
          </cell>
        </row>
        <row r="15755">
          <cell r="C15755" t="str">
            <v>resrep18148</v>
          </cell>
          <cell r="D15755" t="str">
            <v>International Institute for Environment and Development</v>
          </cell>
          <cell r="E15755" t="str">
            <v>iied</v>
          </cell>
        </row>
        <row r="15756">
          <cell r="C15756" t="str">
            <v>resrep18031</v>
          </cell>
          <cell r="D15756" t="str">
            <v>International Institute for Environment and Development</v>
          </cell>
          <cell r="E15756" t="str">
            <v>iied</v>
          </cell>
        </row>
        <row r="15757">
          <cell r="C15757" t="str">
            <v>resrep18029</v>
          </cell>
          <cell r="D15757" t="str">
            <v>International Institute for Environment and Development</v>
          </cell>
          <cell r="E15757" t="str">
            <v>iied</v>
          </cell>
        </row>
        <row r="15758">
          <cell r="C15758" t="str">
            <v>resrep18030</v>
          </cell>
          <cell r="D15758" t="str">
            <v>International Institute for Environment and Development</v>
          </cell>
          <cell r="E15758" t="str">
            <v>iied</v>
          </cell>
        </row>
        <row r="15759">
          <cell r="C15759" t="str">
            <v>resrep18149</v>
          </cell>
          <cell r="D15759" t="str">
            <v>International Institute for Environment and Development</v>
          </cell>
          <cell r="E15759" t="str">
            <v>iied</v>
          </cell>
        </row>
        <row r="15760">
          <cell r="C15760" t="str">
            <v>resrep18150</v>
          </cell>
          <cell r="D15760" t="str">
            <v>International Institute for Environment and Development</v>
          </cell>
          <cell r="E15760" t="str">
            <v>iied</v>
          </cell>
        </row>
        <row r="15761">
          <cell r="C15761" t="str">
            <v>resrep18151</v>
          </cell>
          <cell r="D15761" t="str">
            <v>International Institute for Environment and Development</v>
          </cell>
          <cell r="E15761" t="str">
            <v>iied</v>
          </cell>
        </row>
        <row r="15762">
          <cell r="C15762" t="str">
            <v>resrep18152</v>
          </cell>
          <cell r="D15762" t="str">
            <v>International Institute for Environment and Development</v>
          </cell>
          <cell r="E15762" t="str">
            <v>iied</v>
          </cell>
        </row>
        <row r="15763">
          <cell r="C15763" t="str">
            <v>resrep18153</v>
          </cell>
          <cell r="D15763" t="str">
            <v>International Institute for Environment and Development</v>
          </cell>
          <cell r="E15763" t="str">
            <v>iied</v>
          </cell>
        </row>
        <row r="15764">
          <cell r="C15764" t="str">
            <v>resrep18154</v>
          </cell>
          <cell r="D15764" t="str">
            <v>International Institute for Environment and Development</v>
          </cell>
          <cell r="E15764" t="str">
            <v>iied</v>
          </cell>
        </row>
        <row r="15765">
          <cell r="C15765" t="str">
            <v>resrep18155</v>
          </cell>
          <cell r="D15765" t="str">
            <v>International Institute for Environment and Development</v>
          </cell>
          <cell r="E15765" t="str">
            <v>iied</v>
          </cell>
        </row>
        <row r="15766">
          <cell r="C15766" t="str">
            <v>resrep18032</v>
          </cell>
          <cell r="D15766" t="str">
            <v>International Institute for Environment and Development</v>
          </cell>
          <cell r="E15766" t="str">
            <v>iied</v>
          </cell>
        </row>
        <row r="15767">
          <cell r="C15767" t="str">
            <v>resrep18033</v>
          </cell>
          <cell r="D15767" t="str">
            <v>International Institute for Environment and Development</v>
          </cell>
          <cell r="E15767" t="str">
            <v>iied</v>
          </cell>
        </row>
        <row r="15768">
          <cell r="C15768" t="str">
            <v>resrep18034</v>
          </cell>
          <cell r="D15768" t="str">
            <v>International Institute for Environment and Development</v>
          </cell>
          <cell r="E15768" t="str">
            <v>iied</v>
          </cell>
        </row>
        <row r="15769">
          <cell r="C15769" t="str">
            <v>resrep18035</v>
          </cell>
          <cell r="D15769" t="str">
            <v>International Institute for Environment and Development</v>
          </cell>
          <cell r="E15769" t="str">
            <v>iied</v>
          </cell>
        </row>
        <row r="15770">
          <cell r="C15770" t="str">
            <v>resrep18036</v>
          </cell>
          <cell r="D15770" t="str">
            <v>International Institute for Environment and Development</v>
          </cell>
          <cell r="E15770" t="str">
            <v>iied</v>
          </cell>
        </row>
        <row r="15771">
          <cell r="C15771" t="str">
            <v>resrep18037</v>
          </cell>
          <cell r="D15771" t="str">
            <v>International Institute for Environment and Development</v>
          </cell>
          <cell r="E15771" t="str">
            <v>iied</v>
          </cell>
        </row>
        <row r="15772">
          <cell r="C15772" t="str">
            <v>resrep18038</v>
          </cell>
          <cell r="D15772" t="str">
            <v>International Institute for Environment and Development</v>
          </cell>
          <cell r="E15772" t="str">
            <v>iied</v>
          </cell>
        </row>
        <row r="15773">
          <cell r="C15773" t="str">
            <v>resrep18039</v>
          </cell>
          <cell r="D15773" t="str">
            <v>International Institute for Environment and Development</v>
          </cell>
          <cell r="E15773" t="str">
            <v>iied</v>
          </cell>
        </row>
        <row r="15774">
          <cell r="C15774" t="str">
            <v>resrep18040</v>
          </cell>
          <cell r="D15774" t="str">
            <v>International Institute for Environment and Development</v>
          </cell>
          <cell r="E15774" t="str">
            <v>iied</v>
          </cell>
        </row>
        <row r="15775">
          <cell r="C15775" t="str">
            <v>resrep18041</v>
          </cell>
          <cell r="D15775" t="str">
            <v>International Institute for Environment and Development</v>
          </cell>
          <cell r="E15775" t="str">
            <v>iied</v>
          </cell>
        </row>
        <row r="15776">
          <cell r="C15776" t="str">
            <v>resrep18042</v>
          </cell>
          <cell r="D15776" t="str">
            <v>International Institute for Environment and Development</v>
          </cell>
          <cell r="E15776" t="str">
            <v>iied</v>
          </cell>
        </row>
        <row r="15777">
          <cell r="C15777" t="str">
            <v>resrep18043</v>
          </cell>
          <cell r="D15777" t="str">
            <v>International Institute for Environment and Development</v>
          </cell>
          <cell r="E15777" t="str">
            <v>iied</v>
          </cell>
        </row>
        <row r="15778">
          <cell r="C15778" t="str">
            <v>resrep18044</v>
          </cell>
          <cell r="D15778" t="str">
            <v>International Institute for Environment and Development</v>
          </cell>
          <cell r="E15778" t="str">
            <v>iied</v>
          </cell>
        </row>
        <row r="15779">
          <cell r="C15779" t="str">
            <v>resrep18045</v>
          </cell>
          <cell r="D15779" t="str">
            <v>International Institute for Environment and Development</v>
          </cell>
          <cell r="E15779" t="str">
            <v>iied</v>
          </cell>
        </row>
        <row r="15780">
          <cell r="C15780" t="str">
            <v>resrep18046</v>
          </cell>
          <cell r="D15780" t="str">
            <v>International Institute for Environment and Development</v>
          </cell>
          <cell r="E15780" t="str">
            <v>iied</v>
          </cell>
        </row>
        <row r="15781">
          <cell r="C15781" t="str">
            <v>resrep18047</v>
          </cell>
          <cell r="D15781" t="str">
            <v>International Institute for Environment and Development</v>
          </cell>
          <cell r="E15781" t="str">
            <v>iied</v>
          </cell>
        </row>
        <row r="15782">
          <cell r="C15782" t="str">
            <v>resrep18048</v>
          </cell>
          <cell r="D15782" t="str">
            <v>International Institute for Environment and Development</v>
          </cell>
          <cell r="E15782" t="str">
            <v>iied</v>
          </cell>
        </row>
        <row r="15783">
          <cell r="C15783" t="str">
            <v>resrep18049</v>
          </cell>
          <cell r="D15783" t="str">
            <v>International Institute for Environment and Development</v>
          </cell>
          <cell r="E15783" t="str">
            <v>iied</v>
          </cell>
        </row>
        <row r="15784">
          <cell r="C15784" t="str">
            <v>resrep18050</v>
          </cell>
          <cell r="D15784" t="str">
            <v>International Institute for Environment and Development</v>
          </cell>
          <cell r="E15784" t="str">
            <v>iied</v>
          </cell>
        </row>
        <row r="15785">
          <cell r="C15785" t="str">
            <v>resrep18051</v>
          </cell>
          <cell r="D15785" t="str">
            <v>International Institute for Environment and Development</v>
          </cell>
          <cell r="E15785" t="str">
            <v>iied</v>
          </cell>
        </row>
        <row r="15786">
          <cell r="C15786" t="str">
            <v>resrep18052</v>
          </cell>
          <cell r="D15786" t="str">
            <v>International Institute for Environment and Development</v>
          </cell>
          <cell r="E15786" t="str">
            <v>iied</v>
          </cell>
        </row>
        <row r="15787">
          <cell r="C15787" t="str">
            <v>resrep18053</v>
          </cell>
          <cell r="D15787" t="str">
            <v>International Institute for Environment and Development</v>
          </cell>
          <cell r="E15787" t="str">
            <v>iied</v>
          </cell>
        </row>
        <row r="15788">
          <cell r="C15788" t="str">
            <v>resrep18054</v>
          </cell>
          <cell r="D15788" t="str">
            <v>International Institute for Environment and Development</v>
          </cell>
          <cell r="E15788" t="str">
            <v>iied</v>
          </cell>
        </row>
        <row r="15789">
          <cell r="C15789" t="str">
            <v>resrep18055</v>
          </cell>
          <cell r="D15789" t="str">
            <v>International Institute for Environment and Development</v>
          </cell>
          <cell r="E15789" t="str">
            <v>iied</v>
          </cell>
        </row>
        <row r="15790">
          <cell r="C15790" t="str">
            <v>resrep18056</v>
          </cell>
          <cell r="D15790" t="str">
            <v>International Institute for Environment and Development</v>
          </cell>
          <cell r="E15790" t="str">
            <v>iied</v>
          </cell>
        </row>
        <row r="15791">
          <cell r="C15791" t="str">
            <v>resrep18057</v>
          </cell>
          <cell r="D15791" t="str">
            <v>International Institute for Environment and Development</v>
          </cell>
          <cell r="E15791" t="str">
            <v>iied</v>
          </cell>
        </row>
        <row r="15792">
          <cell r="C15792" t="str">
            <v>resrep18058</v>
          </cell>
          <cell r="D15792" t="str">
            <v>International Institute for Environment and Development</v>
          </cell>
          <cell r="E15792" t="str">
            <v>iied</v>
          </cell>
        </row>
        <row r="15793">
          <cell r="C15793" t="str">
            <v>resrep18059</v>
          </cell>
          <cell r="D15793" t="str">
            <v>International Institute for Environment and Development</v>
          </cell>
          <cell r="E15793" t="str">
            <v>iied</v>
          </cell>
        </row>
        <row r="15794">
          <cell r="C15794" t="str">
            <v>resrep18060</v>
          </cell>
          <cell r="D15794" t="str">
            <v>International Institute for Environment and Development</v>
          </cell>
          <cell r="E15794" t="str">
            <v>iied</v>
          </cell>
        </row>
        <row r="15795">
          <cell r="C15795" t="str">
            <v>resrep18061</v>
          </cell>
          <cell r="D15795" t="str">
            <v>International Institute for Environment and Development</v>
          </cell>
          <cell r="E15795" t="str">
            <v>iied</v>
          </cell>
        </row>
        <row r="15796">
          <cell r="C15796" t="str">
            <v>resrep18062</v>
          </cell>
          <cell r="D15796" t="str">
            <v>International Institute for Environment and Development</v>
          </cell>
          <cell r="E15796" t="str">
            <v>iied</v>
          </cell>
        </row>
        <row r="15797">
          <cell r="C15797" t="str">
            <v>resrep18063</v>
          </cell>
          <cell r="D15797" t="str">
            <v>International Institute for Environment and Development</v>
          </cell>
          <cell r="E15797" t="str">
            <v>iied</v>
          </cell>
        </row>
        <row r="15798">
          <cell r="C15798" t="str">
            <v>resrep18064</v>
          </cell>
          <cell r="D15798" t="str">
            <v>International Institute for Environment and Development</v>
          </cell>
          <cell r="E15798" t="str">
            <v>iied</v>
          </cell>
        </row>
        <row r="15799">
          <cell r="C15799" t="str">
            <v>resrep18065</v>
          </cell>
          <cell r="D15799" t="str">
            <v>International Institute for Environment and Development</v>
          </cell>
          <cell r="E15799" t="str">
            <v>iied</v>
          </cell>
        </row>
        <row r="15800">
          <cell r="C15800" t="str">
            <v>resrep18066</v>
          </cell>
          <cell r="D15800" t="str">
            <v>International Institute for Environment and Development</v>
          </cell>
          <cell r="E15800" t="str">
            <v>iied</v>
          </cell>
        </row>
        <row r="15801">
          <cell r="C15801" t="str">
            <v>resrep18067</v>
          </cell>
          <cell r="D15801" t="str">
            <v>International Institute for Environment and Development</v>
          </cell>
          <cell r="E15801" t="str">
            <v>iied</v>
          </cell>
        </row>
        <row r="15802">
          <cell r="C15802" t="str">
            <v>resrep18068</v>
          </cell>
          <cell r="D15802" t="str">
            <v>International Institute for Environment and Development</v>
          </cell>
          <cell r="E15802" t="str">
            <v>iied</v>
          </cell>
        </row>
        <row r="15803">
          <cell r="C15803" t="str">
            <v>resrep18069</v>
          </cell>
          <cell r="D15803" t="str">
            <v>International Institute for Environment and Development</v>
          </cell>
          <cell r="E15803" t="str">
            <v>iied</v>
          </cell>
        </row>
        <row r="15804">
          <cell r="C15804" t="str">
            <v>resrep18070</v>
          </cell>
          <cell r="D15804" t="str">
            <v>International Institute for Environment and Development</v>
          </cell>
          <cell r="E15804" t="str">
            <v>iied</v>
          </cell>
        </row>
        <row r="15805">
          <cell r="C15805" t="str">
            <v>resrep18071</v>
          </cell>
          <cell r="D15805" t="str">
            <v>International Institute for Environment and Development</v>
          </cell>
          <cell r="E15805" t="str">
            <v>iied</v>
          </cell>
        </row>
        <row r="15806">
          <cell r="C15806" t="str">
            <v>resrep18072</v>
          </cell>
          <cell r="D15806" t="str">
            <v>International Institute for Environment and Development</v>
          </cell>
          <cell r="E15806" t="str">
            <v>iied</v>
          </cell>
        </row>
        <row r="15807">
          <cell r="C15807" t="str">
            <v>resrep18073</v>
          </cell>
          <cell r="D15807" t="str">
            <v>International Institute for Environment and Development</v>
          </cell>
          <cell r="E15807" t="str">
            <v>iied</v>
          </cell>
        </row>
        <row r="15808">
          <cell r="C15808" t="str">
            <v>resrep18074</v>
          </cell>
          <cell r="D15808" t="str">
            <v>International Institute for Environment and Development</v>
          </cell>
          <cell r="E15808" t="str">
            <v>iied</v>
          </cell>
        </row>
        <row r="15809">
          <cell r="C15809" t="str">
            <v>resrep18075</v>
          </cell>
          <cell r="D15809" t="str">
            <v>International Institute for Environment and Development</v>
          </cell>
          <cell r="E15809" t="str">
            <v>iied</v>
          </cell>
        </row>
        <row r="15810">
          <cell r="C15810" t="str">
            <v>resrep18076</v>
          </cell>
          <cell r="D15810" t="str">
            <v>International Institute for Environment and Development</v>
          </cell>
          <cell r="E15810" t="str">
            <v>iied</v>
          </cell>
        </row>
        <row r="15811">
          <cell r="C15811" t="str">
            <v>resrep18077</v>
          </cell>
          <cell r="D15811" t="str">
            <v>International Institute for Environment and Development</v>
          </cell>
          <cell r="E15811" t="str">
            <v>iied</v>
          </cell>
        </row>
        <row r="15812">
          <cell r="C15812" t="str">
            <v>resrep18078</v>
          </cell>
          <cell r="D15812" t="str">
            <v>International Institute for Environment and Development</v>
          </cell>
          <cell r="E15812" t="str">
            <v>iied</v>
          </cell>
        </row>
        <row r="15813">
          <cell r="C15813" t="str">
            <v>resrep18079</v>
          </cell>
          <cell r="D15813" t="str">
            <v>International Institute for Environment and Development</v>
          </cell>
          <cell r="E15813" t="str">
            <v>iied</v>
          </cell>
        </row>
        <row r="15814">
          <cell r="C15814" t="str">
            <v>resrep18080</v>
          </cell>
          <cell r="D15814" t="str">
            <v>International Institute for Environment and Development</v>
          </cell>
          <cell r="E15814" t="str">
            <v>iied</v>
          </cell>
        </row>
        <row r="15815">
          <cell r="C15815" t="str">
            <v>resrep18081</v>
          </cell>
          <cell r="D15815" t="str">
            <v>International Institute for Environment and Development</v>
          </cell>
          <cell r="E15815" t="str">
            <v>iied</v>
          </cell>
        </row>
        <row r="15816">
          <cell r="C15816" t="str">
            <v>resrep18082</v>
          </cell>
          <cell r="D15816" t="str">
            <v>International Institute for Environment and Development</v>
          </cell>
          <cell r="E15816" t="str">
            <v>iied</v>
          </cell>
        </row>
        <row r="15817">
          <cell r="C15817" t="str">
            <v>resrep18083</v>
          </cell>
          <cell r="D15817" t="str">
            <v>International Institute for Environment and Development</v>
          </cell>
          <cell r="E15817" t="str">
            <v>iied</v>
          </cell>
        </row>
        <row r="15818">
          <cell r="C15818" t="str">
            <v>resrep18084</v>
          </cell>
          <cell r="D15818" t="str">
            <v>International Institute for Environment and Development</v>
          </cell>
          <cell r="E15818" t="str">
            <v>iied</v>
          </cell>
        </row>
        <row r="15819">
          <cell r="C15819" t="str">
            <v>resrep18085</v>
          </cell>
          <cell r="D15819" t="str">
            <v>International Institute for Environment and Development</v>
          </cell>
          <cell r="E15819" t="str">
            <v>iied</v>
          </cell>
        </row>
        <row r="15820">
          <cell r="C15820" t="str">
            <v>resrep18086</v>
          </cell>
          <cell r="D15820" t="str">
            <v>International Institute for Environment and Development</v>
          </cell>
          <cell r="E15820" t="str">
            <v>iied</v>
          </cell>
        </row>
        <row r="15821">
          <cell r="C15821" t="str">
            <v>resrep18087</v>
          </cell>
          <cell r="D15821" t="str">
            <v>International Institute for Environment and Development</v>
          </cell>
          <cell r="E15821" t="str">
            <v>iied</v>
          </cell>
        </row>
        <row r="15822">
          <cell r="C15822" t="str">
            <v>resrep18088</v>
          </cell>
          <cell r="D15822" t="str">
            <v>International Institute for Environment and Development</v>
          </cell>
          <cell r="E15822" t="str">
            <v>iied</v>
          </cell>
        </row>
        <row r="15823">
          <cell r="C15823" t="str">
            <v>resrep18089</v>
          </cell>
          <cell r="D15823" t="str">
            <v>International Institute for Environment and Development</v>
          </cell>
          <cell r="E15823" t="str">
            <v>iied</v>
          </cell>
        </row>
        <row r="15824">
          <cell r="C15824" t="str">
            <v>resrep18090</v>
          </cell>
          <cell r="D15824" t="str">
            <v>International Institute for Environment and Development</v>
          </cell>
          <cell r="E15824" t="str">
            <v>iied</v>
          </cell>
        </row>
        <row r="15825">
          <cell r="C15825" t="str">
            <v>resrep18091</v>
          </cell>
          <cell r="D15825" t="str">
            <v>International Institute for Environment and Development</v>
          </cell>
          <cell r="E15825" t="str">
            <v>iied</v>
          </cell>
        </row>
        <row r="15826">
          <cell r="C15826" t="str">
            <v>resrep18092</v>
          </cell>
          <cell r="D15826" t="str">
            <v>International Institute for Environment and Development</v>
          </cell>
          <cell r="E15826" t="str">
            <v>iied</v>
          </cell>
        </row>
        <row r="15827">
          <cell r="C15827" t="str">
            <v>resrep18093</v>
          </cell>
          <cell r="D15827" t="str">
            <v>International Institute for Environment and Development</v>
          </cell>
          <cell r="E15827" t="str">
            <v>iied</v>
          </cell>
        </row>
        <row r="15828">
          <cell r="C15828" t="str">
            <v>resrep18094</v>
          </cell>
          <cell r="D15828" t="str">
            <v>International Institute for Environment and Development</v>
          </cell>
          <cell r="E15828" t="str">
            <v>iied</v>
          </cell>
        </row>
        <row r="15829">
          <cell r="C15829" t="str">
            <v>resrep18095</v>
          </cell>
          <cell r="D15829" t="str">
            <v>International Institute for Environment and Development</v>
          </cell>
          <cell r="E15829" t="str">
            <v>iied</v>
          </cell>
        </row>
        <row r="15830">
          <cell r="C15830" t="str">
            <v>resrep18096</v>
          </cell>
          <cell r="D15830" t="str">
            <v>International Institute for Environment and Development</v>
          </cell>
          <cell r="E15830" t="str">
            <v>iied</v>
          </cell>
        </row>
        <row r="15831">
          <cell r="C15831" t="str">
            <v>resrep18097</v>
          </cell>
          <cell r="D15831" t="str">
            <v>International Institute for Environment and Development</v>
          </cell>
          <cell r="E15831" t="str">
            <v>iied</v>
          </cell>
        </row>
        <row r="15832">
          <cell r="C15832" t="str">
            <v>resrep18098</v>
          </cell>
          <cell r="D15832" t="str">
            <v>International Institute for Environment and Development</v>
          </cell>
          <cell r="E15832" t="str">
            <v>iied</v>
          </cell>
        </row>
        <row r="15833">
          <cell r="C15833" t="str">
            <v>resrep18099</v>
          </cell>
          <cell r="D15833" t="str">
            <v>International Institute for Environment and Development</v>
          </cell>
          <cell r="E15833" t="str">
            <v>iied</v>
          </cell>
        </row>
        <row r="15834">
          <cell r="C15834" t="str">
            <v>resrep18100</v>
          </cell>
          <cell r="D15834" t="str">
            <v>International Institute for Environment and Development</v>
          </cell>
          <cell r="E15834" t="str">
            <v>iied</v>
          </cell>
        </row>
        <row r="15835">
          <cell r="C15835" t="str">
            <v>resrep18101</v>
          </cell>
          <cell r="D15835" t="str">
            <v>International Institute for Environment and Development</v>
          </cell>
          <cell r="E15835" t="str">
            <v>iied</v>
          </cell>
        </row>
        <row r="15836">
          <cell r="C15836" t="str">
            <v>resrep18102</v>
          </cell>
          <cell r="D15836" t="str">
            <v>International Institute for Environment and Development</v>
          </cell>
          <cell r="E15836" t="str">
            <v>iied</v>
          </cell>
        </row>
        <row r="15837">
          <cell r="C15837" t="str">
            <v>resrep18103</v>
          </cell>
          <cell r="D15837" t="str">
            <v>International Institute for Environment and Development</v>
          </cell>
          <cell r="E15837" t="str">
            <v>iied</v>
          </cell>
        </row>
        <row r="15838">
          <cell r="C15838" t="str">
            <v>resrep18104</v>
          </cell>
          <cell r="D15838" t="str">
            <v>International Institute for Environment and Development</v>
          </cell>
          <cell r="E15838" t="str">
            <v>iied</v>
          </cell>
        </row>
        <row r="15839">
          <cell r="C15839" t="str">
            <v>resrep18105</v>
          </cell>
          <cell r="D15839" t="str">
            <v>International Institute for Environment and Development</v>
          </cell>
          <cell r="E15839" t="str">
            <v>iied</v>
          </cell>
        </row>
        <row r="15840">
          <cell r="C15840" t="str">
            <v>resrep18106</v>
          </cell>
          <cell r="D15840" t="str">
            <v>International Institute for Environment and Development</v>
          </cell>
          <cell r="E15840" t="str">
            <v>iied</v>
          </cell>
        </row>
        <row r="15841">
          <cell r="C15841" t="str">
            <v>resrep18107</v>
          </cell>
          <cell r="D15841" t="str">
            <v>International Institute for Environment and Development</v>
          </cell>
          <cell r="E15841" t="str">
            <v>iied</v>
          </cell>
        </row>
        <row r="15842">
          <cell r="C15842" t="str">
            <v>resrep18108</v>
          </cell>
          <cell r="D15842" t="str">
            <v>International Institute for Environment and Development</v>
          </cell>
          <cell r="E15842" t="str">
            <v>iied</v>
          </cell>
        </row>
        <row r="15843">
          <cell r="C15843" t="str">
            <v>resrep18109</v>
          </cell>
          <cell r="D15843" t="str">
            <v>International Institute for Environment and Development</v>
          </cell>
          <cell r="E15843" t="str">
            <v>iied</v>
          </cell>
        </row>
        <row r="15844">
          <cell r="C15844" t="str">
            <v>resrep18110</v>
          </cell>
          <cell r="D15844" t="str">
            <v>International Institute for Environment and Development</v>
          </cell>
          <cell r="E15844" t="str">
            <v>iied</v>
          </cell>
        </row>
        <row r="15845">
          <cell r="C15845" t="str">
            <v>resrep18111</v>
          </cell>
          <cell r="D15845" t="str">
            <v>International Institute for Environment and Development</v>
          </cell>
          <cell r="E15845" t="str">
            <v>iied</v>
          </cell>
        </row>
        <row r="15846">
          <cell r="C15846" t="str">
            <v>resrep18112</v>
          </cell>
          <cell r="D15846" t="str">
            <v>International Institute for Environment and Development</v>
          </cell>
          <cell r="E15846" t="str">
            <v>iied</v>
          </cell>
        </row>
        <row r="15847">
          <cell r="C15847" t="str">
            <v>resrep18113</v>
          </cell>
          <cell r="D15847" t="str">
            <v>International Institute for Environment and Development</v>
          </cell>
          <cell r="E15847" t="str">
            <v>iied</v>
          </cell>
        </row>
        <row r="15848">
          <cell r="C15848" t="str">
            <v>resrep18114</v>
          </cell>
          <cell r="D15848" t="str">
            <v>International Institute for Environment and Development</v>
          </cell>
          <cell r="E15848" t="str">
            <v>iied</v>
          </cell>
        </row>
        <row r="15849">
          <cell r="C15849" t="str">
            <v>resrep18115</v>
          </cell>
          <cell r="D15849" t="str">
            <v>International Institute for Environment and Development</v>
          </cell>
          <cell r="E15849" t="str">
            <v>iied</v>
          </cell>
        </row>
        <row r="15850">
          <cell r="C15850" t="str">
            <v>resrep18116</v>
          </cell>
          <cell r="D15850" t="str">
            <v>International Institute for Environment and Development</v>
          </cell>
          <cell r="E15850" t="str">
            <v>iied</v>
          </cell>
        </row>
        <row r="15851">
          <cell r="C15851" t="str">
            <v>resrep18117</v>
          </cell>
          <cell r="D15851" t="str">
            <v>International Institute for Environment and Development</v>
          </cell>
          <cell r="E15851" t="str">
            <v>iied</v>
          </cell>
        </row>
        <row r="15852">
          <cell r="C15852" t="str">
            <v>resrep18118</v>
          </cell>
          <cell r="D15852" t="str">
            <v>International Institute for Environment and Development</v>
          </cell>
          <cell r="E15852" t="str">
            <v>iied</v>
          </cell>
        </row>
        <row r="15853">
          <cell r="C15853" t="str">
            <v>resrep18119</v>
          </cell>
          <cell r="D15853" t="str">
            <v>International Institute for Environment and Development</v>
          </cell>
          <cell r="E15853" t="str">
            <v>iied</v>
          </cell>
        </row>
        <row r="15854">
          <cell r="C15854" t="str">
            <v>resrep18120</v>
          </cell>
          <cell r="D15854" t="str">
            <v>International Institute for Environment and Development</v>
          </cell>
          <cell r="E15854" t="str">
            <v>iied</v>
          </cell>
        </row>
        <row r="15855">
          <cell r="C15855" t="str">
            <v>resrep18121</v>
          </cell>
          <cell r="D15855" t="str">
            <v>International Institute for Environment and Development</v>
          </cell>
          <cell r="E15855" t="str">
            <v>iied</v>
          </cell>
        </row>
        <row r="15856">
          <cell r="C15856" t="str">
            <v>resrep18122</v>
          </cell>
          <cell r="D15856" t="str">
            <v>International Institute for Environment and Development</v>
          </cell>
          <cell r="E15856" t="str">
            <v>iied</v>
          </cell>
        </row>
        <row r="15857">
          <cell r="C15857" t="str">
            <v>resrep18123</v>
          </cell>
          <cell r="D15857" t="str">
            <v>International Institute for Environment and Development</v>
          </cell>
          <cell r="E15857" t="str">
            <v>iied</v>
          </cell>
        </row>
        <row r="15858">
          <cell r="C15858" t="str">
            <v>resrep18124</v>
          </cell>
          <cell r="D15858" t="str">
            <v>International Institute for Environment and Development</v>
          </cell>
          <cell r="E15858" t="str">
            <v>iied</v>
          </cell>
        </row>
        <row r="15859">
          <cell r="C15859" t="str">
            <v>resrep18125</v>
          </cell>
          <cell r="D15859" t="str">
            <v>International Institute for Environment and Development</v>
          </cell>
          <cell r="E15859" t="str">
            <v>iied</v>
          </cell>
        </row>
        <row r="15860">
          <cell r="C15860" t="str">
            <v>resrep18126</v>
          </cell>
          <cell r="D15860" t="str">
            <v>International Institute for Environment and Development</v>
          </cell>
          <cell r="E15860" t="str">
            <v>iied</v>
          </cell>
        </row>
        <row r="15861">
          <cell r="C15861" t="str">
            <v>resrep18127</v>
          </cell>
          <cell r="D15861" t="str">
            <v>International Institute for Environment and Development</v>
          </cell>
          <cell r="E15861" t="str">
            <v>iied</v>
          </cell>
        </row>
        <row r="15862">
          <cell r="C15862" t="str">
            <v>resrep18128</v>
          </cell>
          <cell r="D15862" t="str">
            <v>International Institute for Environment and Development</v>
          </cell>
          <cell r="E15862" t="str">
            <v>iied</v>
          </cell>
        </row>
        <row r="15863">
          <cell r="C15863" t="str">
            <v>resrep18129</v>
          </cell>
          <cell r="D15863" t="str">
            <v>International Institute for Environment and Development</v>
          </cell>
          <cell r="E15863" t="str">
            <v>iied</v>
          </cell>
        </row>
        <row r="15864">
          <cell r="C15864" t="str">
            <v>resrep18130</v>
          </cell>
          <cell r="D15864" t="str">
            <v>International Institute for Environment and Development</v>
          </cell>
          <cell r="E15864" t="str">
            <v>iied</v>
          </cell>
        </row>
        <row r="15865">
          <cell r="C15865" t="str">
            <v>resrep18131</v>
          </cell>
          <cell r="D15865" t="str">
            <v>International Institute for Environment and Development</v>
          </cell>
          <cell r="E15865" t="str">
            <v>iied</v>
          </cell>
        </row>
        <row r="15866">
          <cell r="C15866" t="str">
            <v>resrep18132</v>
          </cell>
          <cell r="D15866" t="str">
            <v>International Institute for Environment and Development</v>
          </cell>
          <cell r="E15866" t="str">
            <v>iied</v>
          </cell>
        </row>
        <row r="15867">
          <cell r="C15867" t="str">
            <v>resrep18133</v>
          </cell>
          <cell r="D15867" t="str">
            <v>International Institute for Environment and Development</v>
          </cell>
          <cell r="E15867" t="str">
            <v>iied</v>
          </cell>
        </row>
        <row r="15868">
          <cell r="C15868" t="str">
            <v>resrep18134</v>
          </cell>
          <cell r="D15868" t="str">
            <v>International Institute for Environment and Development</v>
          </cell>
          <cell r="E15868" t="str">
            <v>iied</v>
          </cell>
        </row>
        <row r="15869">
          <cell r="C15869" t="str">
            <v>resrep18135</v>
          </cell>
          <cell r="D15869" t="str">
            <v>International Institute for Environment and Development</v>
          </cell>
          <cell r="E15869" t="str">
            <v>iied</v>
          </cell>
        </row>
        <row r="15870">
          <cell r="C15870" t="str">
            <v>resrep18136</v>
          </cell>
          <cell r="D15870" t="str">
            <v>International Institute for Environment and Development</v>
          </cell>
          <cell r="E15870" t="str">
            <v>iied</v>
          </cell>
        </row>
        <row r="15871">
          <cell r="C15871" t="str">
            <v>resrep18137</v>
          </cell>
          <cell r="D15871" t="str">
            <v>International Institute for Environment and Development</v>
          </cell>
          <cell r="E15871" t="str">
            <v>iied</v>
          </cell>
        </row>
        <row r="15872">
          <cell r="C15872" t="str">
            <v>resrep18138</v>
          </cell>
          <cell r="D15872" t="str">
            <v>International Institute for Environment and Development</v>
          </cell>
          <cell r="E15872" t="str">
            <v>iied</v>
          </cell>
        </row>
        <row r="15873">
          <cell r="C15873" t="str">
            <v>resrep18139</v>
          </cell>
          <cell r="D15873" t="str">
            <v>International Institute for Environment and Development</v>
          </cell>
          <cell r="E15873" t="str">
            <v>iied</v>
          </cell>
        </row>
        <row r="15874">
          <cell r="C15874" t="str">
            <v>resrep18140</v>
          </cell>
          <cell r="D15874" t="str">
            <v>International Institute for Environment and Development</v>
          </cell>
          <cell r="E15874" t="str">
            <v>iied</v>
          </cell>
        </row>
        <row r="15875">
          <cell r="C15875" t="str">
            <v>resrep18141</v>
          </cell>
          <cell r="D15875" t="str">
            <v>International Institute for Environment and Development</v>
          </cell>
          <cell r="E15875" t="str">
            <v>iied</v>
          </cell>
        </row>
        <row r="15876">
          <cell r="C15876" t="str">
            <v>resrep18142</v>
          </cell>
          <cell r="D15876" t="str">
            <v>International Institute for Environment and Development</v>
          </cell>
          <cell r="E15876" t="str">
            <v>iied</v>
          </cell>
        </row>
        <row r="15877">
          <cell r="C15877" t="str">
            <v>resrep18143</v>
          </cell>
          <cell r="D15877" t="str">
            <v>International Institute for Environment and Development</v>
          </cell>
          <cell r="E15877" t="str">
            <v>iied</v>
          </cell>
        </row>
        <row r="15878">
          <cell r="C15878" t="str">
            <v>resrep18144</v>
          </cell>
          <cell r="D15878" t="str">
            <v>International Institute for Environment and Development</v>
          </cell>
          <cell r="E15878" t="str">
            <v>iied</v>
          </cell>
        </row>
        <row r="15879">
          <cell r="C15879" t="str">
            <v>resrep18145</v>
          </cell>
          <cell r="D15879" t="str">
            <v>International Institute for Environment and Development</v>
          </cell>
          <cell r="E15879" t="str">
            <v>iied</v>
          </cell>
        </row>
        <row r="15880">
          <cell r="C15880" t="str">
            <v>resrep18146</v>
          </cell>
          <cell r="D15880" t="str">
            <v>International Institute for Environment and Development</v>
          </cell>
          <cell r="E15880" t="str">
            <v>iied</v>
          </cell>
        </row>
        <row r="15881">
          <cell r="C15881" t="str">
            <v>resrep18147</v>
          </cell>
          <cell r="D15881" t="str">
            <v>International Institute for Environment and Development</v>
          </cell>
          <cell r="E15881" t="str">
            <v>iied</v>
          </cell>
        </row>
        <row r="15882">
          <cell r="C15882" t="str">
            <v>resrep18157</v>
          </cell>
          <cell r="D15882" t="str">
            <v>International Institute for Environment and Development</v>
          </cell>
          <cell r="E15882" t="str">
            <v>iied</v>
          </cell>
        </row>
        <row r="15883">
          <cell r="C15883" t="str">
            <v>resrep18158</v>
          </cell>
          <cell r="D15883" t="str">
            <v>International Institute for Environment and Development</v>
          </cell>
          <cell r="E15883" t="str">
            <v>iied</v>
          </cell>
        </row>
        <row r="15884">
          <cell r="C15884" t="str">
            <v>resrep18269</v>
          </cell>
          <cell r="D15884" t="str">
            <v>Lincoln Institute of Land Policy</v>
          </cell>
          <cell r="E15884" t="str">
            <v>lilp</v>
          </cell>
        </row>
        <row r="15885">
          <cell r="C15885" t="str">
            <v>resrep18293</v>
          </cell>
          <cell r="D15885" t="str">
            <v>Lincoln Institute of Land Policy</v>
          </cell>
          <cell r="E15885" t="str">
            <v>lilp</v>
          </cell>
        </row>
        <row r="15886">
          <cell r="C15886" t="str">
            <v>resrep18294</v>
          </cell>
          <cell r="D15886" t="str">
            <v>Lincoln Institute of Land Policy</v>
          </cell>
          <cell r="E15886" t="str">
            <v>lilp</v>
          </cell>
        </row>
        <row r="15887">
          <cell r="C15887" t="str">
            <v>resrep18295</v>
          </cell>
          <cell r="D15887" t="str">
            <v>Lincoln Institute of Land Policy</v>
          </cell>
          <cell r="E15887" t="str">
            <v>lilp</v>
          </cell>
        </row>
        <row r="15888">
          <cell r="C15888" t="str">
            <v>resrep18301</v>
          </cell>
          <cell r="D15888" t="str">
            <v>Lincoln Institute of Land Policy</v>
          </cell>
          <cell r="E15888" t="str">
            <v>lilp</v>
          </cell>
        </row>
        <row r="15889">
          <cell r="C15889" t="str">
            <v>resrep18316</v>
          </cell>
          <cell r="D15889" t="str">
            <v>Lincoln Institute of Land Policy</v>
          </cell>
          <cell r="E15889" t="str">
            <v>lilp</v>
          </cell>
        </row>
        <row r="15890">
          <cell r="C15890" t="str">
            <v>resrep18318</v>
          </cell>
          <cell r="D15890" t="str">
            <v>Lincoln Institute of Land Policy</v>
          </cell>
          <cell r="E15890" t="str">
            <v>lilp</v>
          </cell>
        </row>
        <row r="15891">
          <cell r="C15891" t="str">
            <v>resrep18320</v>
          </cell>
          <cell r="D15891" t="str">
            <v>Lincoln Institute of Land Policy</v>
          </cell>
          <cell r="E15891" t="str">
            <v>lilp</v>
          </cell>
        </row>
        <row r="15892">
          <cell r="C15892" t="str">
            <v>resrep18321</v>
          </cell>
          <cell r="D15892" t="str">
            <v>Lincoln Institute of Land Policy</v>
          </cell>
          <cell r="E15892" t="str">
            <v>lilp</v>
          </cell>
        </row>
        <row r="15893">
          <cell r="C15893" t="str">
            <v>resrep18323</v>
          </cell>
          <cell r="D15893" t="str">
            <v>Lincoln Institute of Land Policy</v>
          </cell>
          <cell r="E15893" t="str">
            <v>lilp</v>
          </cell>
        </row>
        <row r="15894">
          <cell r="C15894" t="str">
            <v>resrep18324</v>
          </cell>
          <cell r="D15894" t="str">
            <v>Lincoln Institute of Land Policy</v>
          </cell>
          <cell r="E15894" t="str">
            <v>lilp</v>
          </cell>
        </row>
        <row r="15895">
          <cell r="C15895" t="str">
            <v>resrep18325</v>
          </cell>
          <cell r="D15895" t="str">
            <v>Lincoln Institute of Land Policy</v>
          </cell>
          <cell r="E15895" t="str">
            <v>lilp</v>
          </cell>
        </row>
        <row r="15896">
          <cell r="C15896" t="str">
            <v>resrep18326</v>
          </cell>
          <cell r="D15896" t="str">
            <v>Lincoln Institute of Land Policy</v>
          </cell>
          <cell r="E15896" t="str">
            <v>lilp</v>
          </cell>
        </row>
        <row r="15897">
          <cell r="C15897" t="str">
            <v>resrep18327</v>
          </cell>
          <cell r="D15897" t="str">
            <v>Lincoln Institute of Land Policy</v>
          </cell>
          <cell r="E15897" t="str">
            <v>lilp</v>
          </cell>
        </row>
        <row r="15898">
          <cell r="C15898" t="str">
            <v>resrep18349</v>
          </cell>
          <cell r="D15898" t="str">
            <v>Lincoln Institute of Land Policy</v>
          </cell>
          <cell r="E15898" t="str">
            <v>lilp</v>
          </cell>
        </row>
        <row r="15899">
          <cell r="C15899" t="str">
            <v>resrep18361</v>
          </cell>
          <cell r="D15899" t="str">
            <v>Lincoln Institute of Land Policy</v>
          </cell>
          <cell r="E15899" t="str">
            <v>lilp</v>
          </cell>
        </row>
        <row r="15900">
          <cell r="C15900" t="str">
            <v>resrep18385</v>
          </cell>
          <cell r="D15900" t="str">
            <v>Lincoln Institute of Land Policy</v>
          </cell>
          <cell r="E15900" t="str">
            <v>lilp</v>
          </cell>
        </row>
        <row r="15901">
          <cell r="C15901" t="str">
            <v>resrep18436</v>
          </cell>
          <cell r="D15901" t="str">
            <v>Lincoln Institute of Land Policy</v>
          </cell>
          <cell r="E15901" t="str">
            <v>lilp</v>
          </cell>
        </row>
        <row r="15902">
          <cell r="C15902" t="str">
            <v>resrep18490</v>
          </cell>
          <cell r="D15902" t="str">
            <v>Lincoln Institute of Land Policy</v>
          </cell>
          <cell r="E15902" t="str">
            <v>lilp</v>
          </cell>
        </row>
        <row r="15903">
          <cell r="C15903" t="str">
            <v>resrep18491</v>
          </cell>
          <cell r="D15903" t="str">
            <v>Lincoln Institute of Land Policy</v>
          </cell>
          <cell r="E15903" t="str">
            <v>lilp</v>
          </cell>
        </row>
        <row r="15904">
          <cell r="C15904" t="str">
            <v>resrep18495</v>
          </cell>
          <cell r="D15904" t="str">
            <v>Lincoln Institute of Land Policy</v>
          </cell>
          <cell r="E15904" t="str">
            <v>lilp</v>
          </cell>
        </row>
        <row r="15905">
          <cell r="C15905" t="str">
            <v>resrep18500</v>
          </cell>
          <cell r="D15905" t="str">
            <v>Lincoln Institute of Land Policy</v>
          </cell>
          <cell r="E15905" t="str">
            <v>lilp</v>
          </cell>
        </row>
        <row r="15906">
          <cell r="C15906" t="str">
            <v>resrep18501</v>
          </cell>
          <cell r="D15906" t="str">
            <v>Lincoln Institute of Land Policy</v>
          </cell>
          <cell r="E15906" t="str">
            <v>lilp</v>
          </cell>
        </row>
        <row r="15907">
          <cell r="C15907" t="str">
            <v>resrep18549</v>
          </cell>
          <cell r="D15907" t="str">
            <v>Lincoln Institute of Land Policy</v>
          </cell>
          <cell r="E15907" t="str">
            <v>lilp</v>
          </cell>
        </row>
        <row r="15908">
          <cell r="C15908" t="str">
            <v>resrep18557</v>
          </cell>
          <cell r="D15908" t="str">
            <v>Lincoln Institute of Land Policy</v>
          </cell>
          <cell r="E15908" t="str">
            <v>lilp</v>
          </cell>
        </row>
        <row r="15909">
          <cell r="C15909" t="str">
            <v>resrep18571</v>
          </cell>
          <cell r="D15909" t="str">
            <v>Lincoln Institute of Land Policy</v>
          </cell>
          <cell r="E15909" t="str">
            <v>lilp</v>
          </cell>
        </row>
        <row r="15910">
          <cell r="C15910" t="str">
            <v>resrep18573</v>
          </cell>
          <cell r="D15910" t="str">
            <v>Lincoln Institute of Land Policy</v>
          </cell>
          <cell r="E15910" t="str">
            <v>lilp</v>
          </cell>
        </row>
        <row r="15911">
          <cell r="C15911" t="str">
            <v>resrep18595</v>
          </cell>
          <cell r="D15911" t="str">
            <v>Lincoln Institute of Land Policy</v>
          </cell>
          <cell r="E15911" t="str">
            <v>lilp</v>
          </cell>
        </row>
        <row r="15912">
          <cell r="C15912" t="str">
            <v>resrep18184</v>
          </cell>
          <cell r="D15912" t="str">
            <v>Lincoln Institute of Land Policy</v>
          </cell>
          <cell r="E15912" t="str">
            <v>lilp</v>
          </cell>
        </row>
        <row r="15913">
          <cell r="C15913" t="str">
            <v>resrep18218</v>
          </cell>
          <cell r="D15913" t="str">
            <v>Lincoln Institute of Land Policy</v>
          </cell>
          <cell r="E15913" t="str">
            <v>lilp</v>
          </cell>
        </row>
        <row r="15914">
          <cell r="C15914" t="str">
            <v>resrep18308</v>
          </cell>
          <cell r="D15914" t="str">
            <v>Lincoln Institute of Land Policy</v>
          </cell>
          <cell r="E15914" t="str">
            <v>lilp</v>
          </cell>
        </row>
        <row r="15915">
          <cell r="C15915" t="str">
            <v>resrep18505</v>
          </cell>
          <cell r="D15915" t="str">
            <v>Lincoln Institute of Land Policy</v>
          </cell>
          <cell r="E15915" t="str">
            <v>lilp</v>
          </cell>
        </row>
        <row r="15916">
          <cell r="C15916" t="str">
            <v>resrep18506</v>
          </cell>
          <cell r="D15916" t="str">
            <v>Lincoln Institute of Land Policy</v>
          </cell>
          <cell r="E15916" t="str">
            <v>lilp</v>
          </cell>
        </row>
        <row r="15917">
          <cell r="C15917" t="str">
            <v>resrep18507</v>
          </cell>
          <cell r="D15917" t="str">
            <v>Lincoln Institute of Land Policy</v>
          </cell>
          <cell r="E15917" t="str">
            <v>lilp</v>
          </cell>
        </row>
        <row r="15918">
          <cell r="C15918" t="str">
            <v>resrep18508</v>
          </cell>
          <cell r="D15918" t="str">
            <v>Lincoln Institute of Land Policy</v>
          </cell>
          <cell r="E15918" t="str">
            <v>lilp</v>
          </cell>
        </row>
        <row r="15919">
          <cell r="C15919" t="str">
            <v>resrep18509</v>
          </cell>
          <cell r="D15919" t="str">
            <v>Lincoln Institute of Land Policy</v>
          </cell>
          <cell r="E15919" t="str">
            <v>lilp</v>
          </cell>
        </row>
        <row r="15920">
          <cell r="C15920" t="str">
            <v>resrep18537</v>
          </cell>
          <cell r="D15920" t="str">
            <v>Lincoln Institute of Land Policy</v>
          </cell>
          <cell r="E15920" t="str">
            <v>lilp</v>
          </cell>
        </row>
        <row r="15921">
          <cell r="C15921" t="str">
            <v>resrep18582</v>
          </cell>
          <cell r="D15921" t="str">
            <v>Lincoln Institute of Land Policy</v>
          </cell>
          <cell r="E15921" t="str">
            <v>lilp</v>
          </cell>
        </row>
        <row r="15922">
          <cell r="C15922" t="str">
            <v>resrep18159</v>
          </cell>
          <cell r="D15922" t="str">
            <v>Lincoln Institute of Land Policy</v>
          </cell>
          <cell r="E15922" t="str">
            <v>lilp</v>
          </cell>
        </row>
        <row r="15923">
          <cell r="C15923" t="str">
            <v>resrep18160</v>
          </cell>
          <cell r="D15923" t="str">
            <v>Lincoln Institute of Land Policy</v>
          </cell>
          <cell r="E15923" t="str">
            <v>lilp</v>
          </cell>
        </row>
        <row r="15924">
          <cell r="C15924" t="str">
            <v>resrep18161</v>
          </cell>
          <cell r="D15924" t="str">
            <v>Lincoln Institute of Land Policy</v>
          </cell>
          <cell r="E15924" t="str">
            <v>lilp</v>
          </cell>
        </row>
        <row r="15925">
          <cell r="C15925" t="str">
            <v>resrep18162</v>
          </cell>
          <cell r="D15925" t="str">
            <v>Lincoln Institute of Land Policy</v>
          </cell>
          <cell r="E15925" t="str">
            <v>lilp</v>
          </cell>
        </row>
        <row r="15926">
          <cell r="C15926" t="str">
            <v>resrep18163</v>
          </cell>
          <cell r="D15926" t="str">
            <v>Lincoln Institute of Land Policy</v>
          </cell>
          <cell r="E15926" t="str">
            <v>lilp</v>
          </cell>
        </row>
        <row r="15927">
          <cell r="C15927" t="str">
            <v>resrep18164</v>
          </cell>
          <cell r="D15927" t="str">
            <v>Lincoln Institute of Land Policy</v>
          </cell>
          <cell r="E15927" t="str">
            <v>lilp</v>
          </cell>
        </row>
        <row r="15928">
          <cell r="C15928" t="str">
            <v>resrep18165</v>
          </cell>
          <cell r="D15928" t="str">
            <v>Lincoln Institute of Land Policy</v>
          </cell>
          <cell r="E15928" t="str">
            <v>lilp</v>
          </cell>
        </row>
        <row r="15929">
          <cell r="C15929" t="str">
            <v>resrep18166</v>
          </cell>
          <cell r="D15929" t="str">
            <v>Lincoln Institute of Land Policy</v>
          </cell>
          <cell r="E15929" t="str">
            <v>lilp</v>
          </cell>
        </row>
        <row r="15930">
          <cell r="C15930" t="str">
            <v>resrep18168</v>
          </cell>
          <cell r="D15930" t="str">
            <v>Lincoln Institute of Land Policy</v>
          </cell>
          <cell r="E15930" t="str">
            <v>lilp</v>
          </cell>
        </row>
        <row r="15931">
          <cell r="C15931" t="str">
            <v>resrep18169</v>
          </cell>
          <cell r="D15931" t="str">
            <v>Lincoln Institute of Land Policy</v>
          </cell>
          <cell r="E15931" t="str">
            <v>lilp</v>
          </cell>
        </row>
        <row r="15932">
          <cell r="C15932" t="str">
            <v>resrep18170</v>
          </cell>
          <cell r="D15932" t="str">
            <v>Lincoln Institute of Land Policy</v>
          </cell>
          <cell r="E15932" t="str">
            <v>lilp</v>
          </cell>
        </row>
        <row r="15933">
          <cell r="C15933" t="str">
            <v>resrep18171</v>
          </cell>
          <cell r="D15933" t="str">
            <v>Lincoln Institute of Land Policy</v>
          </cell>
          <cell r="E15933" t="str">
            <v>lilp</v>
          </cell>
        </row>
        <row r="15934">
          <cell r="C15934" t="str">
            <v>resrep18172</v>
          </cell>
          <cell r="D15934" t="str">
            <v>Lincoln Institute of Land Policy</v>
          </cell>
          <cell r="E15934" t="str">
            <v>lilp</v>
          </cell>
        </row>
        <row r="15935">
          <cell r="C15935" t="str">
            <v>resrep18173</v>
          </cell>
          <cell r="D15935" t="str">
            <v>Lincoln Institute of Land Policy</v>
          </cell>
          <cell r="E15935" t="str">
            <v>lilp</v>
          </cell>
        </row>
        <row r="15936">
          <cell r="C15936" t="str">
            <v>resrep18174</v>
          </cell>
          <cell r="D15936" t="str">
            <v>Lincoln Institute of Land Policy</v>
          </cell>
          <cell r="E15936" t="str">
            <v>lilp</v>
          </cell>
        </row>
        <row r="15937">
          <cell r="C15937" t="str">
            <v>resrep18175</v>
          </cell>
          <cell r="D15937" t="str">
            <v>Lincoln Institute of Land Policy</v>
          </cell>
          <cell r="E15937" t="str">
            <v>lilp</v>
          </cell>
        </row>
        <row r="15938">
          <cell r="C15938" t="str">
            <v>resrep18176</v>
          </cell>
          <cell r="D15938" t="str">
            <v>Lincoln Institute of Land Policy</v>
          </cell>
          <cell r="E15938" t="str">
            <v>lilp</v>
          </cell>
        </row>
        <row r="15939">
          <cell r="C15939" t="str">
            <v>resrep18177</v>
          </cell>
          <cell r="D15939" t="str">
            <v>Lincoln Institute of Land Policy</v>
          </cell>
          <cell r="E15939" t="str">
            <v>lilp</v>
          </cell>
        </row>
        <row r="15940">
          <cell r="C15940" t="str">
            <v>resrep18178</v>
          </cell>
          <cell r="D15940" t="str">
            <v>Lincoln Institute of Land Policy</v>
          </cell>
          <cell r="E15940" t="str">
            <v>lilp</v>
          </cell>
        </row>
        <row r="15941">
          <cell r="C15941" t="str">
            <v>resrep18179</v>
          </cell>
          <cell r="D15941" t="str">
            <v>Lincoln Institute of Land Policy</v>
          </cell>
          <cell r="E15941" t="str">
            <v>lilp</v>
          </cell>
        </row>
        <row r="15942">
          <cell r="C15942" t="str">
            <v>resrep18180</v>
          </cell>
          <cell r="D15942" t="str">
            <v>Lincoln Institute of Land Policy</v>
          </cell>
          <cell r="E15942" t="str">
            <v>lilp</v>
          </cell>
        </row>
        <row r="15943">
          <cell r="C15943" t="str">
            <v>resrep18181</v>
          </cell>
          <cell r="D15943" t="str">
            <v>Lincoln Institute of Land Policy</v>
          </cell>
          <cell r="E15943" t="str">
            <v>lilp</v>
          </cell>
        </row>
        <row r="15944">
          <cell r="C15944" t="str">
            <v>resrep18182</v>
          </cell>
          <cell r="D15944" t="str">
            <v>Lincoln Institute of Land Policy</v>
          </cell>
          <cell r="E15944" t="str">
            <v>lilp</v>
          </cell>
        </row>
        <row r="15945">
          <cell r="C15945" t="str">
            <v>resrep18183</v>
          </cell>
          <cell r="D15945" t="str">
            <v>Lincoln Institute of Land Policy</v>
          </cell>
          <cell r="E15945" t="str">
            <v>lilp</v>
          </cell>
        </row>
        <row r="15946">
          <cell r="C15946" t="str">
            <v>resrep18185</v>
          </cell>
          <cell r="D15946" t="str">
            <v>Lincoln Institute of Land Policy</v>
          </cell>
          <cell r="E15946" t="str">
            <v>lilp</v>
          </cell>
        </row>
        <row r="15947">
          <cell r="C15947" t="str">
            <v>resrep18186</v>
          </cell>
          <cell r="D15947" t="str">
            <v>Lincoln Institute of Land Policy</v>
          </cell>
          <cell r="E15947" t="str">
            <v>lilp</v>
          </cell>
        </row>
        <row r="15948">
          <cell r="C15948" t="str">
            <v>resrep18187</v>
          </cell>
          <cell r="D15948" t="str">
            <v>Lincoln Institute of Land Policy</v>
          </cell>
          <cell r="E15948" t="str">
            <v>lilp</v>
          </cell>
        </row>
        <row r="15949">
          <cell r="C15949" t="str">
            <v>resrep18188</v>
          </cell>
          <cell r="D15949" t="str">
            <v>Lincoln Institute of Land Policy</v>
          </cell>
          <cell r="E15949" t="str">
            <v>lilp</v>
          </cell>
        </row>
        <row r="15950">
          <cell r="C15950" t="str">
            <v>resrep18189</v>
          </cell>
          <cell r="D15950" t="str">
            <v>Lincoln Institute of Land Policy</v>
          </cell>
          <cell r="E15950" t="str">
            <v>lilp</v>
          </cell>
        </row>
        <row r="15951">
          <cell r="C15951" t="str">
            <v>resrep18190</v>
          </cell>
          <cell r="D15951" t="str">
            <v>Lincoln Institute of Land Policy</v>
          </cell>
          <cell r="E15951" t="str">
            <v>lilp</v>
          </cell>
        </row>
        <row r="15952">
          <cell r="C15952" t="str">
            <v>resrep18191</v>
          </cell>
          <cell r="D15952" t="str">
            <v>Lincoln Institute of Land Policy</v>
          </cell>
          <cell r="E15952" t="str">
            <v>lilp</v>
          </cell>
        </row>
        <row r="15953">
          <cell r="C15953" t="str">
            <v>resrep18192</v>
          </cell>
          <cell r="D15953" t="str">
            <v>Lincoln Institute of Land Policy</v>
          </cell>
          <cell r="E15953" t="str">
            <v>lilp</v>
          </cell>
        </row>
        <row r="15954">
          <cell r="C15954" t="str">
            <v>resrep18193</v>
          </cell>
          <cell r="D15954" t="str">
            <v>Lincoln Institute of Land Policy</v>
          </cell>
          <cell r="E15954" t="str">
            <v>lilp</v>
          </cell>
        </row>
        <row r="15955">
          <cell r="C15955" t="str">
            <v>resrep18194</v>
          </cell>
          <cell r="D15955" t="str">
            <v>Lincoln Institute of Land Policy</v>
          </cell>
          <cell r="E15955" t="str">
            <v>lilp</v>
          </cell>
        </row>
        <row r="15956">
          <cell r="C15956" t="str">
            <v>resrep18195</v>
          </cell>
          <cell r="D15956" t="str">
            <v>Lincoln Institute of Land Policy</v>
          </cell>
          <cell r="E15956" t="str">
            <v>lilp</v>
          </cell>
        </row>
        <row r="15957">
          <cell r="C15957" t="str">
            <v>resrep18196</v>
          </cell>
          <cell r="D15957" t="str">
            <v>Lincoln Institute of Land Policy</v>
          </cell>
          <cell r="E15957" t="str">
            <v>lilp</v>
          </cell>
        </row>
        <row r="15958">
          <cell r="C15958" t="str">
            <v>resrep18197</v>
          </cell>
          <cell r="D15958" t="str">
            <v>Lincoln Institute of Land Policy</v>
          </cell>
          <cell r="E15958" t="str">
            <v>lilp</v>
          </cell>
        </row>
        <row r="15959">
          <cell r="C15959" t="str">
            <v>resrep18198</v>
          </cell>
          <cell r="D15959" t="str">
            <v>Lincoln Institute of Land Policy</v>
          </cell>
          <cell r="E15959" t="str">
            <v>lilp</v>
          </cell>
        </row>
        <row r="15960">
          <cell r="C15960" t="str">
            <v>resrep18199</v>
          </cell>
          <cell r="D15960" t="str">
            <v>Lincoln Institute of Land Policy</v>
          </cell>
          <cell r="E15960" t="str">
            <v>lilp</v>
          </cell>
        </row>
        <row r="15961">
          <cell r="C15961" t="str">
            <v>resrep18200</v>
          </cell>
          <cell r="D15961" t="str">
            <v>Lincoln Institute of Land Policy</v>
          </cell>
          <cell r="E15961" t="str">
            <v>lilp</v>
          </cell>
        </row>
        <row r="15962">
          <cell r="C15962" t="str">
            <v>resrep18201</v>
          </cell>
          <cell r="D15962" t="str">
            <v>Lincoln Institute of Land Policy</v>
          </cell>
          <cell r="E15962" t="str">
            <v>lilp</v>
          </cell>
        </row>
        <row r="15963">
          <cell r="C15963" t="str">
            <v>resrep18202</v>
          </cell>
          <cell r="D15963" t="str">
            <v>Lincoln Institute of Land Policy</v>
          </cell>
          <cell r="E15963" t="str">
            <v>lilp</v>
          </cell>
        </row>
        <row r="15964">
          <cell r="C15964" t="str">
            <v>resrep18203</v>
          </cell>
          <cell r="D15964" t="str">
            <v>Lincoln Institute of Land Policy</v>
          </cell>
          <cell r="E15964" t="str">
            <v>lilp</v>
          </cell>
        </row>
        <row r="15965">
          <cell r="C15965" t="str">
            <v>resrep18204</v>
          </cell>
          <cell r="D15965" t="str">
            <v>Lincoln Institute of Land Policy</v>
          </cell>
          <cell r="E15965" t="str">
            <v>lilp</v>
          </cell>
        </row>
        <row r="15966">
          <cell r="C15966" t="str">
            <v>resrep18205</v>
          </cell>
          <cell r="D15966" t="str">
            <v>Lincoln Institute of Land Policy</v>
          </cell>
          <cell r="E15966" t="str">
            <v>lilp</v>
          </cell>
        </row>
        <row r="15967">
          <cell r="C15967" t="str">
            <v>resrep18206</v>
          </cell>
          <cell r="D15967" t="str">
            <v>Lincoln Institute of Land Policy</v>
          </cell>
          <cell r="E15967" t="str">
            <v>lilp</v>
          </cell>
        </row>
        <row r="15968">
          <cell r="C15968" t="str">
            <v>resrep18207</v>
          </cell>
          <cell r="D15968" t="str">
            <v>Lincoln Institute of Land Policy</v>
          </cell>
          <cell r="E15968" t="str">
            <v>lilp</v>
          </cell>
        </row>
        <row r="15969">
          <cell r="C15969" t="str">
            <v>resrep18208</v>
          </cell>
          <cell r="D15969" t="str">
            <v>Lincoln Institute of Land Policy</v>
          </cell>
          <cell r="E15969" t="str">
            <v>lilp</v>
          </cell>
        </row>
        <row r="15970">
          <cell r="C15970" t="str">
            <v>resrep18209</v>
          </cell>
          <cell r="D15970" t="str">
            <v>Lincoln Institute of Land Policy</v>
          </cell>
          <cell r="E15970" t="str">
            <v>lilp</v>
          </cell>
        </row>
        <row r="15971">
          <cell r="C15971" t="str">
            <v>resrep18210</v>
          </cell>
          <cell r="D15971" t="str">
            <v>Lincoln Institute of Land Policy</v>
          </cell>
          <cell r="E15971" t="str">
            <v>lilp</v>
          </cell>
        </row>
        <row r="15972">
          <cell r="C15972" t="str">
            <v>resrep18211</v>
          </cell>
          <cell r="D15972" t="str">
            <v>Lincoln Institute of Land Policy</v>
          </cell>
          <cell r="E15972" t="str">
            <v>lilp</v>
          </cell>
        </row>
        <row r="15973">
          <cell r="C15973" t="str">
            <v>resrep18212</v>
          </cell>
          <cell r="D15973" t="str">
            <v>Lincoln Institute of Land Policy</v>
          </cell>
          <cell r="E15973" t="str">
            <v>lilp</v>
          </cell>
        </row>
        <row r="15974">
          <cell r="C15974" t="str">
            <v>resrep18213</v>
          </cell>
          <cell r="D15974" t="str">
            <v>Lincoln Institute of Land Policy</v>
          </cell>
          <cell r="E15974" t="str">
            <v>lilp</v>
          </cell>
        </row>
        <row r="15975">
          <cell r="C15975" t="str">
            <v>resrep18215</v>
          </cell>
          <cell r="D15975" t="str">
            <v>Lincoln Institute of Land Policy</v>
          </cell>
          <cell r="E15975" t="str">
            <v>lilp</v>
          </cell>
        </row>
        <row r="15976">
          <cell r="C15976" t="str">
            <v>resrep18216</v>
          </cell>
          <cell r="D15976" t="str">
            <v>Lincoln Institute of Land Policy</v>
          </cell>
          <cell r="E15976" t="str">
            <v>lilp</v>
          </cell>
        </row>
        <row r="15977">
          <cell r="C15977" t="str">
            <v>resrep18219</v>
          </cell>
          <cell r="D15977" t="str">
            <v>Lincoln Institute of Land Policy</v>
          </cell>
          <cell r="E15977" t="str">
            <v>lilp</v>
          </cell>
        </row>
        <row r="15978">
          <cell r="C15978" t="str">
            <v>resrep18221</v>
          </cell>
          <cell r="D15978" t="str">
            <v>Lincoln Institute of Land Policy</v>
          </cell>
          <cell r="E15978" t="str">
            <v>lilp</v>
          </cell>
        </row>
        <row r="15979">
          <cell r="C15979" t="str">
            <v>resrep18222</v>
          </cell>
          <cell r="D15979" t="str">
            <v>Lincoln Institute of Land Policy</v>
          </cell>
          <cell r="E15979" t="str">
            <v>lilp</v>
          </cell>
        </row>
        <row r="15980">
          <cell r="C15980" t="str">
            <v>resrep18223</v>
          </cell>
          <cell r="D15980" t="str">
            <v>Lincoln Institute of Land Policy</v>
          </cell>
          <cell r="E15980" t="str">
            <v>lilp</v>
          </cell>
        </row>
        <row r="15981">
          <cell r="C15981" t="str">
            <v>resrep18224</v>
          </cell>
          <cell r="D15981" t="str">
            <v>Lincoln Institute of Land Policy</v>
          </cell>
          <cell r="E15981" t="str">
            <v>lilp</v>
          </cell>
        </row>
        <row r="15982">
          <cell r="C15982" t="str">
            <v>resrep18225</v>
          </cell>
          <cell r="D15982" t="str">
            <v>Lincoln Institute of Land Policy</v>
          </cell>
          <cell r="E15982" t="str">
            <v>lilp</v>
          </cell>
        </row>
        <row r="15983">
          <cell r="C15983" t="str">
            <v>resrep18226</v>
          </cell>
          <cell r="D15983" t="str">
            <v>Lincoln Institute of Land Policy</v>
          </cell>
          <cell r="E15983" t="str">
            <v>lilp</v>
          </cell>
        </row>
        <row r="15984">
          <cell r="C15984" t="str">
            <v>resrep18227</v>
          </cell>
          <cell r="D15984" t="str">
            <v>Lincoln Institute of Land Policy</v>
          </cell>
          <cell r="E15984" t="str">
            <v>lilp</v>
          </cell>
        </row>
        <row r="15985">
          <cell r="C15985" t="str">
            <v>resrep18228</v>
          </cell>
          <cell r="D15985" t="str">
            <v>Lincoln Institute of Land Policy</v>
          </cell>
          <cell r="E15985" t="str">
            <v>lilp</v>
          </cell>
        </row>
        <row r="15986">
          <cell r="C15986" t="str">
            <v>resrep18229</v>
          </cell>
          <cell r="D15986" t="str">
            <v>Lincoln Institute of Land Policy</v>
          </cell>
          <cell r="E15986" t="str">
            <v>lilp</v>
          </cell>
        </row>
        <row r="15987">
          <cell r="C15987" t="str">
            <v>resrep18230</v>
          </cell>
          <cell r="D15987" t="str">
            <v>Lincoln Institute of Land Policy</v>
          </cell>
          <cell r="E15987" t="str">
            <v>lilp</v>
          </cell>
        </row>
        <row r="15988">
          <cell r="C15988" t="str">
            <v>resrep18231</v>
          </cell>
          <cell r="D15988" t="str">
            <v>Lincoln Institute of Land Policy</v>
          </cell>
          <cell r="E15988" t="str">
            <v>lilp</v>
          </cell>
        </row>
        <row r="15989">
          <cell r="C15989" t="str">
            <v>resrep18232</v>
          </cell>
          <cell r="D15989" t="str">
            <v>Lincoln Institute of Land Policy</v>
          </cell>
          <cell r="E15989" t="str">
            <v>lilp</v>
          </cell>
        </row>
        <row r="15990">
          <cell r="C15990" t="str">
            <v>resrep18233</v>
          </cell>
          <cell r="D15990" t="str">
            <v>Lincoln Institute of Land Policy</v>
          </cell>
          <cell r="E15990" t="str">
            <v>lilp</v>
          </cell>
        </row>
        <row r="15991">
          <cell r="C15991" t="str">
            <v>resrep18234</v>
          </cell>
          <cell r="D15991" t="str">
            <v>Lincoln Institute of Land Policy</v>
          </cell>
          <cell r="E15991" t="str">
            <v>lilp</v>
          </cell>
        </row>
        <row r="15992">
          <cell r="C15992" t="str">
            <v>resrep18235</v>
          </cell>
          <cell r="D15992" t="str">
            <v>Lincoln Institute of Land Policy</v>
          </cell>
          <cell r="E15992" t="str">
            <v>lilp</v>
          </cell>
        </row>
        <row r="15993">
          <cell r="C15993" t="str">
            <v>resrep18236</v>
          </cell>
          <cell r="D15993" t="str">
            <v>Lincoln Institute of Land Policy</v>
          </cell>
          <cell r="E15993" t="str">
            <v>lilp</v>
          </cell>
        </row>
        <row r="15994">
          <cell r="C15994" t="str">
            <v>resrep18237</v>
          </cell>
          <cell r="D15994" t="str">
            <v>Lincoln Institute of Land Policy</v>
          </cell>
          <cell r="E15994" t="str">
            <v>lilp</v>
          </cell>
        </row>
        <row r="15995">
          <cell r="C15995" t="str">
            <v>resrep18238</v>
          </cell>
          <cell r="D15995" t="str">
            <v>Lincoln Institute of Land Policy</v>
          </cell>
          <cell r="E15995" t="str">
            <v>lilp</v>
          </cell>
        </row>
        <row r="15996">
          <cell r="C15996" t="str">
            <v>resrep18239</v>
          </cell>
          <cell r="D15996" t="str">
            <v>Lincoln Institute of Land Policy</v>
          </cell>
          <cell r="E15996" t="str">
            <v>lilp</v>
          </cell>
        </row>
        <row r="15997">
          <cell r="C15997" t="str">
            <v>resrep18240</v>
          </cell>
          <cell r="D15997" t="str">
            <v>Lincoln Institute of Land Policy</v>
          </cell>
          <cell r="E15997" t="str">
            <v>lilp</v>
          </cell>
        </row>
        <row r="15998">
          <cell r="C15998" t="str">
            <v>resrep18241</v>
          </cell>
          <cell r="D15998" t="str">
            <v>Lincoln Institute of Land Policy</v>
          </cell>
          <cell r="E15998" t="str">
            <v>lilp</v>
          </cell>
        </row>
        <row r="15999">
          <cell r="C15999" t="str">
            <v>resrep18242</v>
          </cell>
          <cell r="D15999" t="str">
            <v>Lincoln Institute of Land Policy</v>
          </cell>
          <cell r="E15999" t="str">
            <v>lilp</v>
          </cell>
        </row>
        <row r="16000">
          <cell r="C16000" t="str">
            <v>resrep18243</v>
          </cell>
          <cell r="D16000" t="str">
            <v>Lincoln Institute of Land Policy</v>
          </cell>
          <cell r="E16000" t="str">
            <v>lilp</v>
          </cell>
        </row>
        <row r="16001">
          <cell r="C16001" t="str">
            <v>resrep18244</v>
          </cell>
          <cell r="D16001" t="str">
            <v>Lincoln Institute of Land Policy</v>
          </cell>
          <cell r="E16001" t="str">
            <v>lilp</v>
          </cell>
        </row>
        <row r="16002">
          <cell r="C16002" t="str">
            <v>resrep18245</v>
          </cell>
          <cell r="D16002" t="str">
            <v>Lincoln Institute of Land Policy</v>
          </cell>
          <cell r="E16002" t="str">
            <v>lilp</v>
          </cell>
        </row>
        <row r="16003">
          <cell r="C16003" t="str">
            <v>resrep18248</v>
          </cell>
          <cell r="D16003" t="str">
            <v>Lincoln Institute of Land Policy</v>
          </cell>
          <cell r="E16003" t="str">
            <v>lilp</v>
          </cell>
        </row>
        <row r="16004">
          <cell r="C16004" t="str">
            <v>resrep18249</v>
          </cell>
          <cell r="D16004" t="str">
            <v>Lincoln Institute of Land Policy</v>
          </cell>
          <cell r="E16004" t="str">
            <v>lilp</v>
          </cell>
        </row>
        <row r="16005">
          <cell r="C16005" t="str">
            <v>resrep18250</v>
          </cell>
          <cell r="D16005" t="str">
            <v>Lincoln Institute of Land Policy</v>
          </cell>
          <cell r="E16005" t="str">
            <v>lilp</v>
          </cell>
        </row>
        <row r="16006">
          <cell r="C16006" t="str">
            <v>resrep18251</v>
          </cell>
          <cell r="D16006" t="str">
            <v>Lincoln Institute of Land Policy</v>
          </cell>
          <cell r="E16006" t="str">
            <v>lilp</v>
          </cell>
        </row>
        <row r="16007">
          <cell r="C16007" t="str">
            <v>resrep18252</v>
          </cell>
          <cell r="D16007" t="str">
            <v>Lincoln Institute of Land Policy</v>
          </cell>
          <cell r="E16007" t="str">
            <v>lilp</v>
          </cell>
        </row>
        <row r="16008">
          <cell r="C16008" t="str">
            <v>resrep18253</v>
          </cell>
          <cell r="D16008" t="str">
            <v>Lincoln Institute of Land Policy</v>
          </cell>
          <cell r="E16008" t="str">
            <v>lilp</v>
          </cell>
        </row>
        <row r="16009">
          <cell r="C16009" t="str">
            <v>resrep18254</v>
          </cell>
          <cell r="D16009" t="str">
            <v>Lincoln Institute of Land Policy</v>
          </cell>
          <cell r="E16009" t="str">
            <v>lilp</v>
          </cell>
        </row>
        <row r="16010">
          <cell r="C16010" t="str">
            <v>resrep18255</v>
          </cell>
          <cell r="D16010" t="str">
            <v>Lincoln Institute of Land Policy</v>
          </cell>
          <cell r="E16010" t="str">
            <v>lilp</v>
          </cell>
        </row>
        <row r="16011">
          <cell r="C16011" t="str">
            <v>resrep18256</v>
          </cell>
          <cell r="D16011" t="str">
            <v>Lincoln Institute of Land Policy</v>
          </cell>
          <cell r="E16011" t="str">
            <v>lilp</v>
          </cell>
        </row>
        <row r="16012">
          <cell r="C16012" t="str">
            <v>resrep18258</v>
          </cell>
          <cell r="D16012" t="str">
            <v>Lincoln Institute of Land Policy</v>
          </cell>
          <cell r="E16012" t="str">
            <v>lilp</v>
          </cell>
        </row>
        <row r="16013">
          <cell r="C16013" t="str">
            <v>resrep18259</v>
          </cell>
          <cell r="D16013" t="str">
            <v>Lincoln Institute of Land Policy</v>
          </cell>
          <cell r="E16013" t="str">
            <v>lilp</v>
          </cell>
        </row>
        <row r="16014">
          <cell r="C16014" t="str">
            <v>resrep18260</v>
          </cell>
          <cell r="D16014" t="str">
            <v>Lincoln Institute of Land Policy</v>
          </cell>
          <cell r="E16014" t="str">
            <v>lilp</v>
          </cell>
        </row>
        <row r="16015">
          <cell r="C16015" t="str">
            <v>resrep18261</v>
          </cell>
          <cell r="D16015" t="str">
            <v>Lincoln Institute of Land Policy</v>
          </cell>
          <cell r="E16015" t="str">
            <v>lilp</v>
          </cell>
        </row>
        <row r="16016">
          <cell r="C16016" t="str">
            <v>resrep18262</v>
          </cell>
          <cell r="D16016" t="str">
            <v>Lincoln Institute of Land Policy</v>
          </cell>
          <cell r="E16016" t="str">
            <v>lilp</v>
          </cell>
        </row>
        <row r="16017">
          <cell r="C16017" t="str">
            <v>resrep18263</v>
          </cell>
          <cell r="D16017" t="str">
            <v>Lincoln Institute of Land Policy</v>
          </cell>
          <cell r="E16017" t="str">
            <v>lilp</v>
          </cell>
        </row>
        <row r="16018">
          <cell r="C16018" t="str">
            <v>resrep18264</v>
          </cell>
          <cell r="D16018" t="str">
            <v>Lincoln Institute of Land Policy</v>
          </cell>
          <cell r="E16018" t="str">
            <v>lilp</v>
          </cell>
        </row>
        <row r="16019">
          <cell r="C16019" t="str">
            <v>resrep18265</v>
          </cell>
          <cell r="D16019" t="str">
            <v>Lincoln Institute of Land Policy</v>
          </cell>
          <cell r="E16019" t="str">
            <v>lilp</v>
          </cell>
        </row>
        <row r="16020">
          <cell r="C16020" t="str">
            <v>resrep18266</v>
          </cell>
          <cell r="D16020" t="str">
            <v>Lincoln Institute of Land Policy</v>
          </cell>
          <cell r="E16020" t="str">
            <v>lilp</v>
          </cell>
        </row>
        <row r="16021">
          <cell r="C16021" t="str">
            <v>resrep18267</v>
          </cell>
          <cell r="D16021" t="str">
            <v>Lincoln Institute of Land Policy</v>
          </cell>
          <cell r="E16021" t="str">
            <v>lilp</v>
          </cell>
        </row>
        <row r="16022">
          <cell r="C16022" t="str">
            <v>resrep18268</v>
          </cell>
          <cell r="D16022" t="str">
            <v>Lincoln Institute of Land Policy</v>
          </cell>
          <cell r="E16022" t="str">
            <v>lilp</v>
          </cell>
        </row>
        <row r="16023">
          <cell r="C16023" t="str">
            <v>resrep18270</v>
          </cell>
          <cell r="D16023" t="str">
            <v>Lincoln Institute of Land Policy</v>
          </cell>
          <cell r="E16023" t="str">
            <v>lilp</v>
          </cell>
        </row>
        <row r="16024">
          <cell r="C16024" t="str">
            <v>resrep18271</v>
          </cell>
          <cell r="D16024" t="str">
            <v>Lincoln Institute of Land Policy</v>
          </cell>
          <cell r="E16024" t="str">
            <v>lilp</v>
          </cell>
        </row>
        <row r="16025">
          <cell r="C16025" t="str">
            <v>resrep18272</v>
          </cell>
          <cell r="D16025" t="str">
            <v>Lincoln Institute of Land Policy</v>
          </cell>
          <cell r="E16025" t="str">
            <v>lilp</v>
          </cell>
        </row>
        <row r="16026">
          <cell r="C16026" t="str">
            <v>resrep18273</v>
          </cell>
          <cell r="D16026" t="str">
            <v>Lincoln Institute of Land Policy</v>
          </cell>
          <cell r="E16026" t="str">
            <v>lilp</v>
          </cell>
        </row>
        <row r="16027">
          <cell r="C16027" t="str">
            <v>resrep18274</v>
          </cell>
          <cell r="D16027" t="str">
            <v>Lincoln Institute of Land Policy</v>
          </cell>
          <cell r="E16027" t="str">
            <v>lilp</v>
          </cell>
        </row>
        <row r="16028">
          <cell r="C16028" t="str">
            <v>resrep18275</v>
          </cell>
          <cell r="D16028" t="str">
            <v>Lincoln Institute of Land Policy</v>
          </cell>
          <cell r="E16028" t="str">
            <v>lilp</v>
          </cell>
        </row>
        <row r="16029">
          <cell r="C16029" t="str">
            <v>resrep18276</v>
          </cell>
          <cell r="D16029" t="str">
            <v>Lincoln Institute of Land Policy</v>
          </cell>
          <cell r="E16029" t="str">
            <v>lilp</v>
          </cell>
        </row>
        <row r="16030">
          <cell r="C16030" t="str">
            <v>resrep18277</v>
          </cell>
          <cell r="D16030" t="str">
            <v>Lincoln Institute of Land Policy</v>
          </cell>
          <cell r="E16030" t="str">
            <v>lilp</v>
          </cell>
        </row>
        <row r="16031">
          <cell r="C16031" t="str">
            <v>resrep18279</v>
          </cell>
          <cell r="D16031" t="str">
            <v>Lincoln Institute of Land Policy</v>
          </cell>
          <cell r="E16031" t="str">
            <v>lilp</v>
          </cell>
        </row>
        <row r="16032">
          <cell r="C16032" t="str">
            <v>resrep18280</v>
          </cell>
          <cell r="D16032" t="str">
            <v>Lincoln Institute of Land Policy</v>
          </cell>
          <cell r="E16032" t="str">
            <v>lilp</v>
          </cell>
        </row>
        <row r="16033">
          <cell r="C16033" t="str">
            <v>resrep18281</v>
          </cell>
          <cell r="D16033" t="str">
            <v>Lincoln Institute of Land Policy</v>
          </cell>
          <cell r="E16033" t="str">
            <v>lilp</v>
          </cell>
        </row>
        <row r="16034">
          <cell r="C16034" t="str">
            <v>resrep18282</v>
          </cell>
          <cell r="D16034" t="str">
            <v>Lincoln Institute of Land Policy</v>
          </cell>
          <cell r="E16034" t="str">
            <v>lilp</v>
          </cell>
        </row>
        <row r="16035">
          <cell r="C16035" t="str">
            <v>resrep18283</v>
          </cell>
          <cell r="D16035" t="str">
            <v>Lincoln Institute of Land Policy</v>
          </cell>
          <cell r="E16035" t="str">
            <v>lilp</v>
          </cell>
        </row>
        <row r="16036">
          <cell r="C16036" t="str">
            <v>resrep18284</v>
          </cell>
          <cell r="D16036" t="str">
            <v>Lincoln Institute of Land Policy</v>
          </cell>
          <cell r="E16036" t="str">
            <v>lilp</v>
          </cell>
        </row>
        <row r="16037">
          <cell r="C16037" t="str">
            <v>resrep18285</v>
          </cell>
          <cell r="D16037" t="str">
            <v>Lincoln Institute of Land Policy</v>
          </cell>
          <cell r="E16037" t="str">
            <v>lilp</v>
          </cell>
        </row>
        <row r="16038">
          <cell r="C16038" t="str">
            <v>resrep18286</v>
          </cell>
          <cell r="D16038" t="str">
            <v>Lincoln Institute of Land Policy</v>
          </cell>
          <cell r="E16038" t="str">
            <v>lilp</v>
          </cell>
        </row>
        <row r="16039">
          <cell r="C16039" t="str">
            <v>resrep18287</v>
          </cell>
          <cell r="D16039" t="str">
            <v>Lincoln Institute of Land Policy</v>
          </cell>
          <cell r="E16039" t="str">
            <v>lilp</v>
          </cell>
        </row>
        <row r="16040">
          <cell r="C16040" t="str">
            <v>resrep18288</v>
          </cell>
          <cell r="D16040" t="str">
            <v>Lincoln Institute of Land Policy</v>
          </cell>
          <cell r="E16040" t="str">
            <v>lilp</v>
          </cell>
        </row>
        <row r="16041">
          <cell r="C16041" t="str">
            <v>resrep18289</v>
          </cell>
          <cell r="D16041" t="str">
            <v>Lincoln Institute of Land Policy</v>
          </cell>
          <cell r="E16041" t="str">
            <v>lilp</v>
          </cell>
        </row>
        <row r="16042">
          <cell r="C16042" t="str">
            <v>resrep18290</v>
          </cell>
          <cell r="D16042" t="str">
            <v>Lincoln Institute of Land Policy</v>
          </cell>
          <cell r="E16042" t="str">
            <v>lilp</v>
          </cell>
        </row>
        <row r="16043">
          <cell r="C16043" t="str">
            <v>resrep18291</v>
          </cell>
          <cell r="D16043" t="str">
            <v>Lincoln Institute of Land Policy</v>
          </cell>
          <cell r="E16043" t="str">
            <v>lilp</v>
          </cell>
        </row>
        <row r="16044">
          <cell r="C16044" t="str">
            <v>resrep18292</v>
          </cell>
          <cell r="D16044" t="str">
            <v>Lincoln Institute of Land Policy</v>
          </cell>
          <cell r="E16044" t="str">
            <v>lilp</v>
          </cell>
        </row>
        <row r="16045">
          <cell r="C16045" t="str">
            <v>resrep18296</v>
          </cell>
          <cell r="D16045" t="str">
            <v>Lincoln Institute of Land Policy</v>
          </cell>
          <cell r="E16045" t="str">
            <v>lilp</v>
          </cell>
        </row>
        <row r="16046">
          <cell r="C16046" t="str">
            <v>resrep18297</v>
          </cell>
          <cell r="D16046" t="str">
            <v>Lincoln Institute of Land Policy</v>
          </cell>
          <cell r="E16046" t="str">
            <v>lilp</v>
          </cell>
        </row>
        <row r="16047">
          <cell r="C16047" t="str">
            <v>resrep18298</v>
          </cell>
          <cell r="D16047" t="str">
            <v>Lincoln Institute of Land Policy</v>
          </cell>
          <cell r="E16047" t="str">
            <v>lilp</v>
          </cell>
        </row>
        <row r="16048">
          <cell r="C16048" t="str">
            <v>resrep18299</v>
          </cell>
          <cell r="D16048" t="str">
            <v>Lincoln Institute of Land Policy</v>
          </cell>
          <cell r="E16048" t="str">
            <v>lilp</v>
          </cell>
        </row>
        <row r="16049">
          <cell r="C16049" t="str">
            <v>resrep18300</v>
          </cell>
          <cell r="D16049" t="str">
            <v>Lincoln Institute of Land Policy</v>
          </cell>
          <cell r="E16049" t="str">
            <v>lilp</v>
          </cell>
        </row>
        <row r="16050">
          <cell r="C16050" t="str">
            <v>resrep18302</v>
          </cell>
          <cell r="D16050" t="str">
            <v>Lincoln Institute of Land Policy</v>
          </cell>
          <cell r="E16050" t="str">
            <v>lilp</v>
          </cell>
        </row>
        <row r="16051">
          <cell r="C16051" t="str">
            <v>resrep18303</v>
          </cell>
          <cell r="D16051" t="str">
            <v>Lincoln Institute of Land Policy</v>
          </cell>
          <cell r="E16051" t="str">
            <v>lilp</v>
          </cell>
        </row>
        <row r="16052">
          <cell r="C16052" t="str">
            <v>resrep18304</v>
          </cell>
          <cell r="D16052" t="str">
            <v>Lincoln Institute of Land Policy</v>
          </cell>
          <cell r="E16052" t="str">
            <v>lilp</v>
          </cell>
        </row>
        <row r="16053">
          <cell r="C16053" t="str">
            <v>resrep18305</v>
          </cell>
          <cell r="D16053" t="str">
            <v>Lincoln Institute of Land Policy</v>
          </cell>
          <cell r="E16053" t="str">
            <v>lilp</v>
          </cell>
        </row>
        <row r="16054">
          <cell r="C16054" t="str">
            <v>resrep18306</v>
          </cell>
          <cell r="D16054" t="str">
            <v>Lincoln Institute of Land Policy</v>
          </cell>
          <cell r="E16054" t="str">
            <v>lilp</v>
          </cell>
        </row>
        <row r="16055">
          <cell r="C16055" t="str">
            <v>resrep18307</v>
          </cell>
          <cell r="D16055" t="str">
            <v>Lincoln Institute of Land Policy</v>
          </cell>
          <cell r="E16055" t="str">
            <v>lilp</v>
          </cell>
        </row>
        <row r="16056">
          <cell r="C16056" t="str">
            <v>resrep18309</v>
          </cell>
          <cell r="D16056" t="str">
            <v>Lincoln Institute of Land Policy</v>
          </cell>
          <cell r="E16056" t="str">
            <v>lilp</v>
          </cell>
        </row>
        <row r="16057">
          <cell r="C16057" t="str">
            <v>resrep18310</v>
          </cell>
          <cell r="D16057" t="str">
            <v>Lincoln Institute of Land Policy</v>
          </cell>
          <cell r="E16057" t="str">
            <v>lilp</v>
          </cell>
        </row>
        <row r="16058">
          <cell r="C16058" t="str">
            <v>resrep18311</v>
          </cell>
          <cell r="D16058" t="str">
            <v>Lincoln Institute of Land Policy</v>
          </cell>
          <cell r="E16058" t="str">
            <v>lilp</v>
          </cell>
        </row>
        <row r="16059">
          <cell r="C16059" t="str">
            <v>resrep18312</v>
          </cell>
          <cell r="D16059" t="str">
            <v>Lincoln Institute of Land Policy</v>
          </cell>
          <cell r="E16059" t="str">
            <v>lilp</v>
          </cell>
        </row>
        <row r="16060">
          <cell r="C16060" t="str">
            <v>resrep18313</v>
          </cell>
          <cell r="D16060" t="str">
            <v>Lincoln Institute of Land Policy</v>
          </cell>
          <cell r="E16060" t="str">
            <v>lilp</v>
          </cell>
        </row>
        <row r="16061">
          <cell r="C16061" t="str">
            <v>resrep18314</v>
          </cell>
          <cell r="D16061" t="str">
            <v>Lincoln Institute of Land Policy</v>
          </cell>
          <cell r="E16061" t="str">
            <v>lilp</v>
          </cell>
        </row>
        <row r="16062">
          <cell r="C16062" t="str">
            <v>resrep18315</v>
          </cell>
          <cell r="D16062" t="str">
            <v>Lincoln Institute of Land Policy</v>
          </cell>
          <cell r="E16062" t="str">
            <v>lilp</v>
          </cell>
        </row>
        <row r="16063">
          <cell r="C16063" t="str">
            <v>resrep18317</v>
          </cell>
          <cell r="D16063" t="str">
            <v>Lincoln Institute of Land Policy</v>
          </cell>
          <cell r="E16063" t="str">
            <v>lilp</v>
          </cell>
        </row>
        <row r="16064">
          <cell r="C16064" t="str">
            <v>resrep18319</v>
          </cell>
          <cell r="D16064" t="str">
            <v>Lincoln Institute of Land Policy</v>
          </cell>
          <cell r="E16064" t="str">
            <v>lilp</v>
          </cell>
        </row>
        <row r="16065">
          <cell r="C16065" t="str">
            <v>resrep18322</v>
          </cell>
          <cell r="D16065" t="str">
            <v>Lincoln Institute of Land Policy</v>
          </cell>
          <cell r="E16065" t="str">
            <v>lilp</v>
          </cell>
        </row>
        <row r="16066">
          <cell r="C16066" t="str">
            <v>resrep18328</v>
          </cell>
          <cell r="D16066" t="str">
            <v>Lincoln Institute of Land Policy</v>
          </cell>
          <cell r="E16066" t="str">
            <v>lilp</v>
          </cell>
        </row>
        <row r="16067">
          <cell r="C16067" t="str">
            <v>resrep18329</v>
          </cell>
          <cell r="D16067" t="str">
            <v>Lincoln Institute of Land Policy</v>
          </cell>
          <cell r="E16067" t="str">
            <v>lilp</v>
          </cell>
        </row>
        <row r="16068">
          <cell r="C16068" t="str">
            <v>resrep18330</v>
          </cell>
          <cell r="D16068" t="str">
            <v>Lincoln Institute of Land Policy</v>
          </cell>
          <cell r="E16068" t="str">
            <v>lilp</v>
          </cell>
        </row>
        <row r="16069">
          <cell r="C16069" t="str">
            <v>resrep18331</v>
          </cell>
          <cell r="D16069" t="str">
            <v>Lincoln Institute of Land Policy</v>
          </cell>
          <cell r="E16069" t="str">
            <v>lilp</v>
          </cell>
        </row>
        <row r="16070">
          <cell r="C16070" t="str">
            <v>resrep18332</v>
          </cell>
          <cell r="D16070" t="str">
            <v>Lincoln Institute of Land Policy</v>
          </cell>
          <cell r="E16070" t="str">
            <v>lilp</v>
          </cell>
        </row>
        <row r="16071">
          <cell r="C16071" t="str">
            <v>resrep18333</v>
          </cell>
          <cell r="D16071" t="str">
            <v>Lincoln Institute of Land Policy</v>
          </cell>
          <cell r="E16071" t="str">
            <v>lilp</v>
          </cell>
        </row>
        <row r="16072">
          <cell r="C16072" t="str">
            <v>resrep18334</v>
          </cell>
          <cell r="D16072" t="str">
            <v>Lincoln Institute of Land Policy</v>
          </cell>
          <cell r="E16072" t="str">
            <v>lilp</v>
          </cell>
        </row>
        <row r="16073">
          <cell r="C16073" t="str">
            <v>resrep18335</v>
          </cell>
          <cell r="D16073" t="str">
            <v>Lincoln Institute of Land Policy</v>
          </cell>
          <cell r="E16073" t="str">
            <v>lilp</v>
          </cell>
        </row>
        <row r="16074">
          <cell r="C16074" t="str">
            <v>resrep18336</v>
          </cell>
          <cell r="D16074" t="str">
            <v>Lincoln Institute of Land Policy</v>
          </cell>
          <cell r="E16074" t="str">
            <v>lilp</v>
          </cell>
        </row>
        <row r="16075">
          <cell r="C16075" t="str">
            <v>resrep18337</v>
          </cell>
          <cell r="D16075" t="str">
            <v>Lincoln Institute of Land Policy</v>
          </cell>
          <cell r="E16075" t="str">
            <v>lilp</v>
          </cell>
        </row>
        <row r="16076">
          <cell r="C16076" t="str">
            <v>resrep18338</v>
          </cell>
          <cell r="D16076" t="str">
            <v>Lincoln Institute of Land Policy</v>
          </cell>
          <cell r="E16076" t="str">
            <v>lilp</v>
          </cell>
        </row>
        <row r="16077">
          <cell r="C16077" t="str">
            <v>resrep18339</v>
          </cell>
          <cell r="D16077" t="str">
            <v>Lincoln Institute of Land Policy</v>
          </cell>
          <cell r="E16077" t="str">
            <v>lilp</v>
          </cell>
        </row>
        <row r="16078">
          <cell r="C16078" t="str">
            <v>resrep18340</v>
          </cell>
          <cell r="D16078" t="str">
            <v>Lincoln Institute of Land Policy</v>
          </cell>
          <cell r="E16078" t="str">
            <v>lilp</v>
          </cell>
        </row>
        <row r="16079">
          <cell r="C16079" t="str">
            <v>resrep18341</v>
          </cell>
          <cell r="D16079" t="str">
            <v>Lincoln Institute of Land Policy</v>
          </cell>
          <cell r="E16079" t="str">
            <v>lilp</v>
          </cell>
        </row>
        <row r="16080">
          <cell r="C16080" t="str">
            <v>resrep18342</v>
          </cell>
          <cell r="D16080" t="str">
            <v>Lincoln Institute of Land Policy</v>
          </cell>
          <cell r="E16080" t="str">
            <v>lilp</v>
          </cell>
        </row>
        <row r="16081">
          <cell r="C16081" t="str">
            <v>resrep18343</v>
          </cell>
          <cell r="D16081" t="str">
            <v>Lincoln Institute of Land Policy</v>
          </cell>
          <cell r="E16081" t="str">
            <v>lilp</v>
          </cell>
        </row>
        <row r="16082">
          <cell r="C16082" t="str">
            <v>resrep18344</v>
          </cell>
          <cell r="D16082" t="str">
            <v>Lincoln Institute of Land Policy</v>
          </cell>
          <cell r="E16082" t="str">
            <v>lilp</v>
          </cell>
        </row>
        <row r="16083">
          <cell r="C16083" t="str">
            <v>resrep18345</v>
          </cell>
          <cell r="D16083" t="str">
            <v>Lincoln Institute of Land Policy</v>
          </cell>
          <cell r="E16083" t="str">
            <v>lilp</v>
          </cell>
        </row>
        <row r="16084">
          <cell r="C16084" t="str">
            <v>resrep18346</v>
          </cell>
          <cell r="D16084" t="str">
            <v>Lincoln Institute of Land Policy</v>
          </cell>
          <cell r="E16084" t="str">
            <v>lilp</v>
          </cell>
        </row>
        <row r="16085">
          <cell r="C16085" t="str">
            <v>resrep18347</v>
          </cell>
          <cell r="D16085" t="str">
            <v>Lincoln Institute of Land Policy</v>
          </cell>
          <cell r="E16085" t="str">
            <v>lilp</v>
          </cell>
        </row>
        <row r="16086">
          <cell r="C16086" t="str">
            <v>resrep18348</v>
          </cell>
          <cell r="D16086" t="str">
            <v>Lincoln Institute of Land Policy</v>
          </cell>
          <cell r="E16086" t="str">
            <v>lilp</v>
          </cell>
        </row>
        <row r="16087">
          <cell r="C16087" t="str">
            <v>resrep18350</v>
          </cell>
          <cell r="D16087" t="str">
            <v>Lincoln Institute of Land Policy</v>
          </cell>
          <cell r="E16087" t="str">
            <v>lilp</v>
          </cell>
        </row>
        <row r="16088">
          <cell r="C16088" t="str">
            <v>resrep18351</v>
          </cell>
          <cell r="D16088" t="str">
            <v>Lincoln Institute of Land Policy</v>
          </cell>
          <cell r="E16088" t="str">
            <v>lilp</v>
          </cell>
        </row>
        <row r="16089">
          <cell r="C16089" t="str">
            <v>resrep18352</v>
          </cell>
          <cell r="D16089" t="str">
            <v>Lincoln Institute of Land Policy</v>
          </cell>
          <cell r="E16089" t="str">
            <v>lilp</v>
          </cell>
        </row>
        <row r="16090">
          <cell r="C16090" t="str">
            <v>resrep18353</v>
          </cell>
          <cell r="D16090" t="str">
            <v>Lincoln Institute of Land Policy</v>
          </cell>
          <cell r="E16090" t="str">
            <v>lilp</v>
          </cell>
        </row>
        <row r="16091">
          <cell r="C16091" t="str">
            <v>resrep18354</v>
          </cell>
          <cell r="D16091" t="str">
            <v>Lincoln Institute of Land Policy</v>
          </cell>
          <cell r="E16091" t="str">
            <v>lilp</v>
          </cell>
        </row>
        <row r="16092">
          <cell r="C16092" t="str">
            <v>resrep18355</v>
          </cell>
          <cell r="D16092" t="str">
            <v>Lincoln Institute of Land Policy</v>
          </cell>
          <cell r="E16092" t="str">
            <v>lilp</v>
          </cell>
        </row>
        <row r="16093">
          <cell r="C16093" t="str">
            <v>resrep18356</v>
          </cell>
          <cell r="D16093" t="str">
            <v>Lincoln Institute of Land Policy</v>
          </cell>
          <cell r="E16093" t="str">
            <v>lilp</v>
          </cell>
        </row>
        <row r="16094">
          <cell r="C16094" t="str">
            <v>resrep18358</v>
          </cell>
          <cell r="D16094" t="str">
            <v>Lincoln Institute of Land Policy</v>
          </cell>
          <cell r="E16094" t="str">
            <v>lilp</v>
          </cell>
        </row>
        <row r="16095">
          <cell r="C16095" t="str">
            <v>resrep18359</v>
          </cell>
          <cell r="D16095" t="str">
            <v>Lincoln Institute of Land Policy</v>
          </cell>
          <cell r="E16095" t="str">
            <v>lilp</v>
          </cell>
        </row>
        <row r="16096">
          <cell r="C16096" t="str">
            <v>resrep18360</v>
          </cell>
          <cell r="D16096" t="str">
            <v>Lincoln Institute of Land Policy</v>
          </cell>
          <cell r="E16096" t="str">
            <v>lilp</v>
          </cell>
        </row>
        <row r="16097">
          <cell r="C16097" t="str">
            <v>resrep18362</v>
          </cell>
          <cell r="D16097" t="str">
            <v>Lincoln Institute of Land Policy</v>
          </cell>
          <cell r="E16097" t="str">
            <v>lilp</v>
          </cell>
        </row>
        <row r="16098">
          <cell r="C16098" t="str">
            <v>resrep18363</v>
          </cell>
          <cell r="D16098" t="str">
            <v>Lincoln Institute of Land Policy</v>
          </cell>
          <cell r="E16098" t="str">
            <v>lilp</v>
          </cell>
        </row>
        <row r="16099">
          <cell r="C16099" t="str">
            <v>resrep18364</v>
          </cell>
          <cell r="D16099" t="str">
            <v>Lincoln Institute of Land Policy</v>
          </cell>
          <cell r="E16099" t="str">
            <v>lilp</v>
          </cell>
        </row>
        <row r="16100">
          <cell r="C16100" t="str">
            <v>resrep18365</v>
          </cell>
          <cell r="D16100" t="str">
            <v>Lincoln Institute of Land Policy</v>
          </cell>
          <cell r="E16100" t="str">
            <v>lilp</v>
          </cell>
        </row>
        <row r="16101">
          <cell r="C16101" t="str">
            <v>resrep18366</v>
          </cell>
          <cell r="D16101" t="str">
            <v>Lincoln Institute of Land Policy</v>
          </cell>
          <cell r="E16101" t="str">
            <v>lilp</v>
          </cell>
        </row>
        <row r="16102">
          <cell r="C16102" t="str">
            <v>resrep18367</v>
          </cell>
          <cell r="D16102" t="str">
            <v>Lincoln Institute of Land Policy</v>
          </cell>
          <cell r="E16102" t="str">
            <v>lilp</v>
          </cell>
        </row>
        <row r="16103">
          <cell r="C16103" t="str">
            <v>resrep18368</v>
          </cell>
          <cell r="D16103" t="str">
            <v>Lincoln Institute of Land Policy</v>
          </cell>
          <cell r="E16103" t="str">
            <v>lilp</v>
          </cell>
        </row>
        <row r="16104">
          <cell r="C16104" t="str">
            <v>resrep18369</v>
          </cell>
          <cell r="D16104" t="str">
            <v>Lincoln Institute of Land Policy</v>
          </cell>
          <cell r="E16104" t="str">
            <v>lilp</v>
          </cell>
        </row>
        <row r="16105">
          <cell r="C16105" t="str">
            <v>resrep18370</v>
          </cell>
          <cell r="D16105" t="str">
            <v>Lincoln Institute of Land Policy</v>
          </cell>
          <cell r="E16105" t="str">
            <v>lilp</v>
          </cell>
        </row>
        <row r="16106">
          <cell r="C16106" t="str">
            <v>resrep18371</v>
          </cell>
          <cell r="D16106" t="str">
            <v>Lincoln Institute of Land Policy</v>
          </cell>
          <cell r="E16106" t="str">
            <v>lilp</v>
          </cell>
        </row>
        <row r="16107">
          <cell r="C16107" t="str">
            <v>resrep18372</v>
          </cell>
          <cell r="D16107" t="str">
            <v>Lincoln Institute of Land Policy</v>
          </cell>
          <cell r="E16107" t="str">
            <v>lilp</v>
          </cell>
        </row>
        <row r="16108">
          <cell r="C16108" t="str">
            <v>resrep18373</v>
          </cell>
          <cell r="D16108" t="str">
            <v>Lincoln Institute of Land Policy</v>
          </cell>
          <cell r="E16108" t="str">
            <v>lilp</v>
          </cell>
        </row>
        <row r="16109">
          <cell r="C16109" t="str">
            <v>resrep18374</v>
          </cell>
          <cell r="D16109" t="str">
            <v>Lincoln Institute of Land Policy</v>
          </cell>
          <cell r="E16109" t="str">
            <v>lilp</v>
          </cell>
        </row>
        <row r="16110">
          <cell r="C16110" t="str">
            <v>resrep18375</v>
          </cell>
          <cell r="D16110" t="str">
            <v>Lincoln Institute of Land Policy</v>
          </cell>
          <cell r="E16110" t="str">
            <v>lilp</v>
          </cell>
        </row>
        <row r="16111">
          <cell r="C16111" t="str">
            <v>resrep18376</v>
          </cell>
          <cell r="D16111" t="str">
            <v>Lincoln Institute of Land Policy</v>
          </cell>
          <cell r="E16111" t="str">
            <v>lilp</v>
          </cell>
        </row>
        <row r="16112">
          <cell r="C16112" t="str">
            <v>resrep18377</v>
          </cell>
          <cell r="D16112" t="str">
            <v>Lincoln Institute of Land Policy</v>
          </cell>
          <cell r="E16112" t="str">
            <v>lilp</v>
          </cell>
        </row>
        <row r="16113">
          <cell r="C16113" t="str">
            <v>resrep18378</v>
          </cell>
          <cell r="D16113" t="str">
            <v>Lincoln Institute of Land Policy</v>
          </cell>
          <cell r="E16113" t="str">
            <v>lilp</v>
          </cell>
        </row>
        <row r="16114">
          <cell r="C16114" t="str">
            <v>resrep18379</v>
          </cell>
          <cell r="D16114" t="str">
            <v>Lincoln Institute of Land Policy</v>
          </cell>
          <cell r="E16114" t="str">
            <v>lilp</v>
          </cell>
        </row>
        <row r="16115">
          <cell r="C16115" t="str">
            <v>resrep18380</v>
          </cell>
          <cell r="D16115" t="str">
            <v>Lincoln Institute of Land Policy</v>
          </cell>
          <cell r="E16115" t="str">
            <v>lilp</v>
          </cell>
        </row>
        <row r="16116">
          <cell r="C16116" t="str">
            <v>resrep18381</v>
          </cell>
          <cell r="D16116" t="str">
            <v>Lincoln Institute of Land Policy</v>
          </cell>
          <cell r="E16116" t="str">
            <v>lilp</v>
          </cell>
        </row>
        <row r="16117">
          <cell r="C16117" t="str">
            <v>resrep18382</v>
          </cell>
          <cell r="D16117" t="str">
            <v>Lincoln Institute of Land Policy</v>
          </cell>
          <cell r="E16117" t="str">
            <v>lilp</v>
          </cell>
        </row>
        <row r="16118">
          <cell r="C16118" t="str">
            <v>resrep18383</v>
          </cell>
          <cell r="D16118" t="str">
            <v>Lincoln Institute of Land Policy</v>
          </cell>
          <cell r="E16118" t="str">
            <v>lilp</v>
          </cell>
        </row>
        <row r="16119">
          <cell r="C16119" t="str">
            <v>resrep18384</v>
          </cell>
          <cell r="D16119" t="str">
            <v>Lincoln Institute of Land Policy</v>
          </cell>
          <cell r="E16119" t="str">
            <v>lilp</v>
          </cell>
        </row>
        <row r="16120">
          <cell r="C16120" t="str">
            <v>resrep18386</v>
          </cell>
          <cell r="D16120" t="str">
            <v>Lincoln Institute of Land Policy</v>
          </cell>
          <cell r="E16120" t="str">
            <v>lilp</v>
          </cell>
        </row>
        <row r="16121">
          <cell r="C16121" t="str">
            <v>resrep18387</v>
          </cell>
          <cell r="D16121" t="str">
            <v>Lincoln Institute of Land Policy</v>
          </cell>
          <cell r="E16121" t="str">
            <v>lilp</v>
          </cell>
        </row>
        <row r="16122">
          <cell r="C16122" t="str">
            <v>resrep18388</v>
          </cell>
          <cell r="D16122" t="str">
            <v>Lincoln Institute of Land Policy</v>
          </cell>
          <cell r="E16122" t="str">
            <v>lilp</v>
          </cell>
        </row>
        <row r="16123">
          <cell r="C16123" t="str">
            <v>resrep18389</v>
          </cell>
          <cell r="D16123" t="str">
            <v>Lincoln Institute of Land Policy</v>
          </cell>
          <cell r="E16123" t="str">
            <v>lilp</v>
          </cell>
        </row>
        <row r="16124">
          <cell r="C16124" t="str">
            <v>resrep18390</v>
          </cell>
          <cell r="D16124" t="str">
            <v>Lincoln Institute of Land Policy</v>
          </cell>
          <cell r="E16124" t="str">
            <v>lilp</v>
          </cell>
        </row>
        <row r="16125">
          <cell r="C16125" t="str">
            <v>resrep18391</v>
          </cell>
          <cell r="D16125" t="str">
            <v>Lincoln Institute of Land Policy</v>
          </cell>
          <cell r="E16125" t="str">
            <v>lilp</v>
          </cell>
        </row>
        <row r="16126">
          <cell r="C16126" t="str">
            <v>resrep18392</v>
          </cell>
          <cell r="D16126" t="str">
            <v>Lincoln Institute of Land Policy</v>
          </cell>
          <cell r="E16126" t="str">
            <v>lilp</v>
          </cell>
        </row>
        <row r="16127">
          <cell r="C16127" t="str">
            <v>resrep18393</v>
          </cell>
          <cell r="D16127" t="str">
            <v>Lincoln Institute of Land Policy</v>
          </cell>
          <cell r="E16127" t="str">
            <v>lilp</v>
          </cell>
        </row>
        <row r="16128">
          <cell r="C16128" t="str">
            <v>resrep18394</v>
          </cell>
          <cell r="D16128" t="str">
            <v>Lincoln Institute of Land Policy</v>
          </cell>
          <cell r="E16128" t="str">
            <v>lilp</v>
          </cell>
        </row>
        <row r="16129">
          <cell r="C16129" t="str">
            <v>resrep18395</v>
          </cell>
          <cell r="D16129" t="str">
            <v>Lincoln Institute of Land Policy</v>
          </cell>
          <cell r="E16129" t="str">
            <v>lilp</v>
          </cell>
        </row>
        <row r="16130">
          <cell r="C16130" t="str">
            <v>resrep18396</v>
          </cell>
          <cell r="D16130" t="str">
            <v>Lincoln Institute of Land Policy</v>
          </cell>
          <cell r="E16130" t="str">
            <v>lilp</v>
          </cell>
        </row>
        <row r="16131">
          <cell r="C16131" t="str">
            <v>resrep18397</v>
          </cell>
          <cell r="D16131" t="str">
            <v>Lincoln Institute of Land Policy</v>
          </cell>
          <cell r="E16131" t="str">
            <v>lilp</v>
          </cell>
        </row>
        <row r="16132">
          <cell r="C16132" t="str">
            <v>resrep18398</v>
          </cell>
          <cell r="D16132" t="str">
            <v>Lincoln Institute of Land Policy</v>
          </cell>
          <cell r="E16132" t="str">
            <v>lilp</v>
          </cell>
        </row>
        <row r="16133">
          <cell r="C16133" t="str">
            <v>resrep18399</v>
          </cell>
          <cell r="D16133" t="str">
            <v>Lincoln Institute of Land Policy</v>
          </cell>
          <cell r="E16133" t="str">
            <v>lilp</v>
          </cell>
        </row>
        <row r="16134">
          <cell r="C16134" t="str">
            <v>resrep18400</v>
          </cell>
          <cell r="D16134" t="str">
            <v>Lincoln Institute of Land Policy</v>
          </cell>
          <cell r="E16134" t="str">
            <v>lilp</v>
          </cell>
        </row>
        <row r="16135">
          <cell r="C16135" t="str">
            <v>resrep18401</v>
          </cell>
          <cell r="D16135" t="str">
            <v>Lincoln Institute of Land Policy</v>
          </cell>
          <cell r="E16135" t="str">
            <v>lilp</v>
          </cell>
        </row>
        <row r="16136">
          <cell r="C16136" t="str">
            <v>resrep18402</v>
          </cell>
          <cell r="D16136" t="str">
            <v>Lincoln Institute of Land Policy</v>
          </cell>
          <cell r="E16136" t="str">
            <v>lilp</v>
          </cell>
        </row>
        <row r="16137">
          <cell r="C16137" t="str">
            <v>resrep18403</v>
          </cell>
          <cell r="D16137" t="str">
            <v>Lincoln Institute of Land Policy</v>
          </cell>
          <cell r="E16137" t="str">
            <v>lilp</v>
          </cell>
        </row>
        <row r="16138">
          <cell r="C16138" t="str">
            <v>resrep18404</v>
          </cell>
          <cell r="D16138" t="str">
            <v>Lincoln Institute of Land Policy</v>
          </cell>
          <cell r="E16138" t="str">
            <v>lilp</v>
          </cell>
        </row>
        <row r="16139">
          <cell r="C16139" t="str">
            <v>resrep18405</v>
          </cell>
          <cell r="D16139" t="str">
            <v>Lincoln Institute of Land Policy</v>
          </cell>
          <cell r="E16139" t="str">
            <v>lilp</v>
          </cell>
        </row>
        <row r="16140">
          <cell r="C16140" t="str">
            <v>resrep18406</v>
          </cell>
          <cell r="D16140" t="str">
            <v>Lincoln Institute of Land Policy</v>
          </cell>
          <cell r="E16140" t="str">
            <v>lilp</v>
          </cell>
        </row>
        <row r="16141">
          <cell r="C16141" t="str">
            <v>resrep18407</v>
          </cell>
          <cell r="D16141" t="str">
            <v>Lincoln Institute of Land Policy</v>
          </cell>
          <cell r="E16141" t="str">
            <v>lilp</v>
          </cell>
        </row>
        <row r="16142">
          <cell r="C16142" t="str">
            <v>resrep18408</v>
          </cell>
          <cell r="D16142" t="str">
            <v>Lincoln Institute of Land Policy</v>
          </cell>
          <cell r="E16142" t="str">
            <v>lilp</v>
          </cell>
        </row>
        <row r="16143">
          <cell r="C16143" t="str">
            <v>resrep18409</v>
          </cell>
          <cell r="D16143" t="str">
            <v>Lincoln Institute of Land Policy</v>
          </cell>
          <cell r="E16143" t="str">
            <v>lilp</v>
          </cell>
        </row>
        <row r="16144">
          <cell r="C16144" t="str">
            <v>resrep18410</v>
          </cell>
          <cell r="D16144" t="str">
            <v>Lincoln Institute of Land Policy</v>
          </cell>
          <cell r="E16144" t="str">
            <v>lilp</v>
          </cell>
        </row>
        <row r="16145">
          <cell r="C16145" t="str">
            <v>resrep18411</v>
          </cell>
          <cell r="D16145" t="str">
            <v>Lincoln Institute of Land Policy</v>
          </cell>
          <cell r="E16145" t="str">
            <v>lilp</v>
          </cell>
        </row>
        <row r="16146">
          <cell r="C16146" t="str">
            <v>resrep18412</v>
          </cell>
          <cell r="D16146" t="str">
            <v>Lincoln Institute of Land Policy</v>
          </cell>
          <cell r="E16146" t="str">
            <v>lilp</v>
          </cell>
        </row>
        <row r="16147">
          <cell r="C16147" t="str">
            <v>resrep18413</v>
          </cell>
          <cell r="D16147" t="str">
            <v>Lincoln Institute of Land Policy</v>
          </cell>
          <cell r="E16147" t="str">
            <v>lilp</v>
          </cell>
        </row>
        <row r="16148">
          <cell r="C16148" t="str">
            <v>resrep18414</v>
          </cell>
          <cell r="D16148" t="str">
            <v>Lincoln Institute of Land Policy</v>
          </cell>
          <cell r="E16148" t="str">
            <v>lilp</v>
          </cell>
        </row>
        <row r="16149">
          <cell r="C16149" t="str">
            <v>resrep18415</v>
          </cell>
          <cell r="D16149" t="str">
            <v>Lincoln Institute of Land Policy</v>
          </cell>
          <cell r="E16149" t="str">
            <v>lilp</v>
          </cell>
        </row>
        <row r="16150">
          <cell r="C16150" t="str">
            <v>resrep18416</v>
          </cell>
          <cell r="D16150" t="str">
            <v>Lincoln Institute of Land Policy</v>
          </cell>
          <cell r="E16150" t="str">
            <v>lilp</v>
          </cell>
        </row>
        <row r="16151">
          <cell r="C16151" t="str">
            <v>resrep18417</v>
          </cell>
          <cell r="D16151" t="str">
            <v>Lincoln Institute of Land Policy</v>
          </cell>
          <cell r="E16151" t="str">
            <v>lilp</v>
          </cell>
        </row>
        <row r="16152">
          <cell r="C16152" t="str">
            <v>resrep18418</v>
          </cell>
          <cell r="D16152" t="str">
            <v>Lincoln Institute of Land Policy</v>
          </cell>
          <cell r="E16152" t="str">
            <v>lilp</v>
          </cell>
        </row>
        <row r="16153">
          <cell r="C16153" t="str">
            <v>resrep18419</v>
          </cell>
          <cell r="D16153" t="str">
            <v>Lincoln Institute of Land Policy</v>
          </cell>
          <cell r="E16153" t="str">
            <v>lilp</v>
          </cell>
        </row>
        <row r="16154">
          <cell r="C16154" t="str">
            <v>resrep18420</v>
          </cell>
          <cell r="D16154" t="str">
            <v>Lincoln Institute of Land Policy</v>
          </cell>
          <cell r="E16154" t="str">
            <v>lilp</v>
          </cell>
        </row>
        <row r="16155">
          <cell r="C16155" t="str">
            <v>resrep18421</v>
          </cell>
          <cell r="D16155" t="str">
            <v>Lincoln Institute of Land Policy</v>
          </cell>
          <cell r="E16155" t="str">
            <v>lilp</v>
          </cell>
        </row>
        <row r="16156">
          <cell r="C16156" t="str">
            <v>resrep18422</v>
          </cell>
          <cell r="D16156" t="str">
            <v>Lincoln Institute of Land Policy</v>
          </cell>
          <cell r="E16156" t="str">
            <v>lilp</v>
          </cell>
        </row>
        <row r="16157">
          <cell r="C16157" t="str">
            <v>resrep18423</v>
          </cell>
          <cell r="D16157" t="str">
            <v>Lincoln Institute of Land Policy</v>
          </cell>
          <cell r="E16157" t="str">
            <v>lilp</v>
          </cell>
        </row>
        <row r="16158">
          <cell r="C16158" t="str">
            <v>resrep18424</v>
          </cell>
          <cell r="D16158" t="str">
            <v>Lincoln Institute of Land Policy</v>
          </cell>
          <cell r="E16158" t="str">
            <v>lilp</v>
          </cell>
        </row>
        <row r="16159">
          <cell r="C16159" t="str">
            <v>resrep18425</v>
          </cell>
          <cell r="D16159" t="str">
            <v>Lincoln Institute of Land Policy</v>
          </cell>
          <cell r="E16159" t="str">
            <v>lilp</v>
          </cell>
        </row>
        <row r="16160">
          <cell r="C16160" t="str">
            <v>resrep18426</v>
          </cell>
          <cell r="D16160" t="str">
            <v>Lincoln Institute of Land Policy</v>
          </cell>
          <cell r="E16160" t="str">
            <v>lilp</v>
          </cell>
        </row>
        <row r="16161">
          <cell r="C16161" t="str">
            <v>resrep18427</v>
          </cell>
          <cell r="D16161" t="str">
            <v>Lincoln Institute of Land Policy</v>
          </cell>
          <cell r="E16161" t="str">
            <v>lilp</v>
          </cell>
        </row>
        <row r="16162">
          <cell r="C16162" t="str">
            <v>resrep18428</v>
          </cell>
          <cell r="D16162" t="str">
            <v>Lincoln Institute of Land Policy</v>
          </cell>
          <cell r="E16162" t="str">
            <v>lilp</v>
          </cell>
        </row>
        <row r="16163">
          <cell r="C16163" t="str">
            <v>resrep18429</v>
          </cell>
          <cell r="D16163" t="str">
            <v>Lincoln Institute of Land Policy</v>
          </cell>
          <cell r="E16163" t="str">
            <v>lilp</v>
          </cell>
        </row>
        <row r="16164">
          <cell r="C16164" t="str">
            <v>resrep18430</v>
          </cell>
          <cell r="D16164" t="str">
            <v>Lincoln Institute of Land Policy</v>
          </cell>
          <cell r="E16164" t="str">
            <v>lilp</v>
          </cell>
        </row>
        <row r="16165">
          <cell r="C16165" t="str">
            <v>resrep18431</v>
          </cell>
          <cell r="D16165" t="str">
            <v>Lincoln Institute of Land Policy</v>
          </cell>
          <cell r="E16165" t="str">
            <v>lilp</v>
          </cell>
        </row>
        <row r="16166">
          <cell r="C16166" t="str">
            <v>resrep18432</v>
          </cell>
          <cell r="D16166" t="str">
            <v>Lincoln Institute of Land Policy</v>
          </cell>
          <cell r="E16166" t="str">
            <v>lilp</v>
          </cell>
        </row>
        <row r="16167">
          <cell r="C16167" t="str">
            <v>resrep18433</v>
          </cell>
          <cell r="D16167" t="str">
            <v>Lincoln Institute of Land Policy</v>
          </cell>
          <cell r="E16167" t="str">
            <v>lilp</v>
          </cell>
        </row>
        <row r="16168">
          <cell r="C16168" t="str">
            <v>resrep18434</v>
          </cell>
          <cell r="D16168" t="str">
            <v>Lincoln Institute of Land Policy</v>
          </cell>
          <cell r="E16168" t="str">
            <v>lilp</v>
          </cell>
        </row>
        <row r="16169">
          <cell r="C16169" t="str">
            <v>resrep18435</v>
          </cell>
          <cell r="D16169" t="str">
            <v>Lincoln Institute of Land Policy</v>
          </cell>
          <cell r="E16169" t="str">
            <v>lilp</v>
          </cell>
        </row>
        <row r="16170">
          <cell r="C16170" t="str">
            <v>resrep18437</v>
          </cell>
          <cell r="D16170" t="str">
            <v>Lincoln Institute of Land Policy</v>
          </cell>
          <cell r="E16170" t="str">
            <v>lilp</v>
          </cell>
        </row>
        <row r="16171">
          <cell r="C16171" t="str">
            <v>resrep18438</v>
          </cell>
          <cell r="D16171" t="str">
            <v>Lincoln Institute of Land Policy</v>
          </cell>
          <cell r="E16171" t="str">
            <v>lilp</v>
          </cell>
        </row>
        <row r="16172">
          <cell r="C16172" t="str">
            <v>resrep18439</v>
          </cell>
          <cell r="D16172" t="str">
            <v>Lincoln Institute of Land Policy</v>
          </cell>
          <cell r="E16172" t="str">
            <v>lilp</v>
          </cell>
        </row>
        <row r="16173">
          <cell r="C16173" t="str">
            <v>resrep18440</v>
          </cell>
          <cell r="D16173" t="str">
            <v>Lincoln Institute of Land Policy</v>
          </cell>
          <cell r="E16173" t="str">
            <v>lilp</v>
          </cell>
        </row>
        <row r="16174">
          <cell r="C16174" t="str">
            <v>resrep18441</v>
          </cell>
          <cell r="D16174" t="str">
            <v>Lincoln Institute of Land Policy</v>
          </cell>
          <cell r="E16174" t="str">
            <v>lilp</v>
          </cell>
        </row>
        <row r="16175">
          <cell r="C16175" t="str">
            <v>resrep18442</v>
          </cell>
          <cell r="D16175" t="str">
            <v>Lincoln Institute of Land Policy</v>
          </cell>
          <cell r="E16175" t="str">
            <v>lilp</v>
          </cell>
        </row>
        <row r="16176">
          <cell r="C16176" t="str">
            <v>resrep18443</v>
          </cell>
          <cell r="D16176" t="str">
            <v>Lincoln Institute of Land Policy</v>
          </cell>
          <cell r="E16176" t="str">
            <v>lilp</v>
          </cell>
        </row>
        <row r="16177">
          <cell r="C16177" t="str">
            <v>resrep18444</v>
          </cell>
          <cell r="D16177" t="str">
            <v>Lincoln Institute of Land Policy</v>
          </cell>
          <cell r="E16177" t="str">
            <v>lilp</v>
          </cell>
        </row>
        <row r="16178">
          <cell r="C16178" t="str">
            <v>resrep18445</v>
          </cell>
          <cell r="D16178" t="str">
            <v>Lincoln Institute of Land Policy</v>
          </cell>
          <cell r="E16178" t="str">
            <v>lilp</v>
          </cell>
        </row>
        <row r="16179">
          <cell r="C16179" t="str">
            <v>resrep18446</v>
          </cell>
          <cell r="D16179" t="str">
            <v>Lincoln Institute of Land Policy</v>
          </cell>
          <cell r="E16179" t="str">
            <v>lilp</v>
          </cell>
        </row>
        <row r="16180">
          <cell r="C16180" t="str">
            <v>resrep18447</v>
          </cell>
          <cell r="D16180" t="str">
            <v>Lincoln Institute of Land Policy</v>
          </cell>
          <cell r="E16180" t="str">
            <v>lilp</v>
          </cell>
        </row>
        <row r="16181">
          <cell r="C16181" t="str">
            <v>resrep18448</v>
          </cell>
          <cell r="D16181" t="str">
            <v>Lincoln Institute of Land Policy</v>
          </cell>
          <cell r="E16181" t="str">
            <v>lilp</v>
          </cell>
        </row>
        <row r="16182">
          <cell r="C16182" t="str">
            <v>resrep18449</v>
          </cell>
          <cell r="D16182" t="str">
            <v>Lincoln Institute of Land Policy</v>
          </cell>
          <cell r="E16182" t="str">
            <v>lilp</v>
          </cell>
        </row>
        <row r="16183">
          <cell r="C16183" t="str">
            <v>resrep18450</v>
          </cell>
          <cell r="D16183" t="str">
            <v>Lincoln Institute of Land Policy</v>
          </cell>
          <cell r="E16183" t="str">
            <v>lilp</v>
          </cell>
        </row>
        <row r="16184">
          <cell r="C16184" t="str">
            <v>resrep18451</v>
          </cell>
          <cell r="D16184" t="str">
            <v>Lincoln Institute of Land Policy</v>
          </cell>
          <cell r="E16184" t="str">
            <v>lilp</v>
          </cell>
        </row>
        <row r="16185">
          <cell r="C16185" t="str">
            <v>resrep18452</v>
          </cell>
          <cell r="D16185" t="str">
            <v>Lincoln Institute of Land Policy</v>
          </cell>
          <cell r="E16185" t="str">
            <v>lilp</v>
          </cell>
        </row>
        <row r="16186">
          <cell r="C16186" t="str">
            <v>resrep18453</v>
          </cell>
          <cell r="D16186" t="str">
            <v>Lincoln Institute of Land Policy</v>
          </cell>
          <cell r="E16186" t="str">
            <v>lilp</v>
          </cell>
        </row>
        <row r="16187">
          <cell r="C16187" t="str">
            <v>resrep18454</v>
          </cell>
          <cell r="D16187" t="str">
            <v>Lincoln Institute of Land Policy</v>
          </cell>
          <cell r="E16187" t="str">
            <v>lilp</v>
          </cell>
        </row>
        <row r="16188">
          <cell r="C16188" t="str">
            <v>resrep18455</v>
          </cell>
          <cell r="D16188" t="str">
            <v>Lincoln Institute of Land Policy</v>
          </cell>
          <cell r="E16188" t="str">
            <v>lilp</v>
          </cell>
        </row>
        <row r="16189">
          <cell r="C16189" t="str">
            <v>resrep18456</v>
          </cell>
          <cell r="D16189" t="str">
            <v>Lincoln Institute of Land Policy</v>
          </cell>
          <cell r="E16189" t="str">
            <v>lilp</v>
          </cell>
        </row>
        <row r="16190">
          <cell r="C16190" t="str">
            <v>resrep18457</v>
          </cell>
          <cell r="D16190" t="str">
            <v>Lincoln Institute of Land Policy</v>
          </cell>
          <cell r="E16190" t="str">
            <v>lilp</v>
          </cell>
        </row>
        <row r="16191">
          <cell r="C16191" t="str">
            <v>resrep18458</v>
          </cell>
          <cell r="D16191" t="str">
            <v>Lincoln Institute of Land Policy</v>
          </cell>
          <cell r="E16191" t="str">
            <v>lilp</v>
          </cell>
        </row>
        <row r="16192">
          <cell r="C16192" t="str">
            <v>resrep18459</v>
          </cell>
          <cell r="D16192" t="str">
            <v>Lincoln Institute of Land Policy</v>
          </cell>
          <cell r="E16192" t="str">
            <v>lilp</v>
          </cell>
        </row>
        <row r="16193">
          <cell r="C16193" t="str">
            <v>resrep18460</v>
          </cell>
          <cell r="D16193" t="str">
            <v>Lincoln Institute of Land Policy</v>
          </cell>
          <cell r="E16193" t="str">
            <v>lilp</v>
          </cell>
        </row>
        <row r="16194">
          <cell r="C16194" t="str">
            <v>resrep18461</v>
          </cell>
          <cell r="D16194" t="str">
            <v>Lincoln Institute of Land Policy</v>
          </cell>
          <cell r="E16194" t="str">
            <v>lilp</v>
          </cell>
        </row>
        <row r="16195">
          <cell r="C16195" t="str">
            <v>resrep18462</v>
          </cell>
          <cell r="D16195" t="str">
            <v>Lincoln Institute of Land Policy</v>
          </cell>
          <cell r="E16195" t="str">
            <v>lilp</v>
          </cell>
        </row>
        <row r="16196">
          <cell r="C16196" t="str">
            <v>resrep18463</v>
          </cell>
          <cell r="D16196" t="str">
            <v>Lincoln Institute of Land Policy</v>
          </cell>
          <cell r="E16196" t="str">
            <v>lilp</v>
          </cell>
        </row>
        <row r="16197">
          <cell r="C16197" t="str">
            <v>resrep18464</v>
          </cell>
          <cell r="D16197" t="str">
            <v>Lincoln Institute of Land Policy</v>
          </cell>
          <cell r="E16197" t="str">
            <v>lilp</v>
          </cell>
        </row>
        <row r="16198">
          <cell r="C16198" t="str">
            <v>resrep18465</v>
          </cell>
          <cell r="D16198" t="str">
            <v>Lincoln Institute of Land Policy</v>
          </cell>
          <cell r="E16198" t="str">
            <v>lilp</v>
          </cell>
        </row>
        <row r="16199">
          <cell r="C16199" t="str">
            <v>resrep18466</v>
          </cell>
          <cell r="D16199" t="str">
            <v>Lincoln Institute of Land Policy</v>
          </cell>
          <cell r="E16199" t="str">
            <v>lilp</v>
          </cell>
        </row>
        <row r="16200">
          <cell r="C16200" t="str">
            <v>resrep18467</v>
          </cell>
          <cell r="D16200" t="str">
            <v>Lincoln Institute of Land Policy</v>
          </cell>
          <cell r="E16200" t="str">
            <v>lilp</v>
          </cell>
        </row>
        <row r="16201">
          <cell r="C16201" t="str">
            <v>resrep18468</v>
          </cell>
          <cell r="D16201" t="str">
            <v>Lincoln Institute of Land Policy</v>
          </cell>
          <cell r="E16201" t="str">
            <v>lilp</v>
          </cell>
        </row>
        <row r="16202">
          <cell r="C16202" t="str">
            <v>resrep18469</v>
          </cell>
          <cell r="D16202" t="str">
            <v>Lincoln Institute of Land Policy</v>
          </cell>
          <cell r="E16202" t="str">
            <v>lilp</v>
          </cell>
        </row>
        <row r="16203">
          <cell r="C16203" t="str">
            <v>resrep18470</v>
          </cell>
          <cell r="D16203" t="str">
            <v>Lincoln Institute of Land Policy</v>
          </cell>
          <cell r="E16203" t="str">
            <v>lilp</v>
          </cell>
        </row>
        <row r="16204">
          <cell r="C16204" t="str">
            <v>resrep18471</v>
          </cell>
          <cell r="D16204" t="str">
            <v>Lincoln Institute of Land Policy</v>
          </cell>
          <cell r="E16204" t="str">
            <v>lilp</v>
          </cell>
        </row>
        <row r="16205">
          <cell r="C16205" t="str">
            <v>resrep18472</v>
          </cell>
          <cell r="D16205" t="str">
            <v>Lincoln Institute of Land Policy</v>
          </cell>
          <cell r="E16205" t="str">
            <v>lilp</v>
          </cell>
        </row>
        <row r="16206">
          <cell r="C16206" t="str">
            <v>resrep18473</v>
          </cell>
          <cell r="D16206" t="str">
            <v>Lincoln Institute of Land Policy</v>
          </cell>
          <cell r="E16206" t="str">
            <v>lilp</v>
          </cell>
        </row>
        <row r="16207">
          <cell r="C16207" t="str">
            <v>resrep18474</v>
          </cell>
          <cell r="D16207" t="str">
            <v>Lincoln Institute of Land Policy</v>
          </cell>
          <cell r="E16207" t="str">
            <v>lilp</v>
          </cell>
        </row>
        <row r="16208">
          <cell r="C16208" t="str">
            <v>resrep18475</v>
          </cell>
          <cell r="D16208" t="str">
            <v>Lincoln Institute of Land Policy</v>
          </cell>
          <cell r="E16208" t="str">
            <v>lilp</v>
          </cell>
        </row>
        <row r="16209">
          <cell r="C16209" t="str">
            <v>resrep18476</v>
          </cell>
          <cell r="D16209" t="str">
            <v>Lincoln Institute of Land Policy</v>
          </cell>
          <cell r="E16209" t="str">
            <v>lilp</v>
          </cell>
        </row>
        <row r="16210">
          <cell r="C16210" t="str">
            <v>resrep18477</v>
          </cell>
          <cell r="D16210" t="str">
            <v>Lincoln Institute of Land Policy</v>
          </cell>
          <cell r="E16210" t="str">
            <v>lilp</v>
          </cell>
        </row>
        <row r="16211">
          <cell r="C16211" t="str">
            <v>resrep18478</v>
          </cell>
          <cell r="D16211" t="str">
            <v>Lincoln Institute of Land Policy</v>
          </cell>
          <cell r="E16211" t="str">
            <v>lilp</v>
          </cell>
        </row>
        <row r="16212">
          <cell r="C16212" t="str">
            <v>resrep18479</v>
          </cell>
          <cell r="D16212" t="str">
            <v>Lincoln Institute of Land Policy</v>
          </cell>
          <cell r="E16212" t="str">
            <v>lilp</v>
          </cell>
        </row>
        <row r="16213">
          <cell r="C16213" t="str">
            <v>resrep18480</v>
          </cell>
          <cell r="D16213" t="str">
            <v>Lincoln Institute of Land Policy</v>
          </cell>
          <cell r="E16213" t="str">
            <v>lilp</v>
          </cell>
        </row>
        <row r="16214">
          <cell r="C16214" t="str">
            <v>resrep18481</v>
          </cell>
          <cell r="D16214" t="str">
            <v>Lincoln Institute of Land Policy</v>
          </cell>
          <cell r="E16214" t="str">
            <v>lilp</v>
          </cell>
        </row>
        <row r="16215">
          <cell r="C16215" t="str">
            <v>resrep18482</v>
          </cell>
          <cell r="D16215" t="str">
            <v>Lincoln Institute of Land Policy</v>
          </cell>
          <cell r="E16215" t="str">
            <v>lilp</v>
          </cell>
        </row>
        <row r="16216">
          <cell r="C16216" t="str">
            <v>resrep18483</v>
          </cell>
          <cell r="D16216" t="str">
            <v>Lincoln Institute of Land Policy</v>
          </cell>
          <cell r="E16216" t="str">
            <v>lilp</v>
          </cell>
        </row>
        <row r="16217">
          <cell r="C16217" t="str">
            <v>resrep18484</v>
          </cell>
          <cell r="D16217" t="str">
            <v>Lincoln Institute of Land Policy</v>
          </cell>
          <cell r="E16217" t="str">
            <v>lilp</v>
          </cell>
        </row>
        <row r="16218">
          <cell r="C16218" t="str">
            <v>resrep18485</v>
          </cell>
          <cell r="D16218" t="str">
            <v>Lincoln Institute of Land Policy</v>
          </cell>
          <cell r="E16218" t="str">
            <v>lilp</v>
          </cell>
        </row>
        <row r="16219">
          <cell r="C16219" t="str">
            <v>resrep18486</v>
          </cell>
          <cell r="D16219" t="str">
            <v>Lincoln Institute of Land Policy</v>
          </cell>
          <cell r="E16219" t="str">
            <v>lilp</v>
          </cell>
        </row>
        <row r="16220">
          <cell r="C16220" t="str">
            <v>resrep18487</v>
          </cell>
          <cell r="D16220" t="str">
            <v>Lincoln Institute of Land Policy</v>
          </cell>
          <cell r="E16220" t="str">
            <v>lilp</v>
          </cell>
        </row>
        <row r="16221">
          <cell r="C16221" t="str">
            <v>resrep18488</v>
          </cell>
          <cell r="D16221" t="str">
            <v>Lincoln Institute of Land Policy</v>
          </cell>
          <cell r="E16221" t="str">
            <v>lilp</v>
          </cell>
        </row>
        <row r="16222">
          <cell r="C16222" t="str">
            <v>resrep18489</v>
          </cell>
          <cell r="D16222" t="str">
            <v>Lincoln Institute of Land Policy</v>
          </cell>
          <cell r="E16222" t="str">
            <v>lilp</v>
          </cell>
        </row>
        <row r="16223">
          <cell r="C16223" t="str">
            <v>resrep18492</v>
          </cell>
          <cell r="D16223" t="str">
            <v>Lincoln Institute of Land Policy</v>
          </cell>
          <cell r="E16223" t="str">
            <v>lilp</v>
          </cell>
        </row>
        <row r="16224">
          <cell r="C16224" t="str">
            <v>resrep18493</v>
          </cell>
          <cell r="D16224" t="str">
            <v>Lincoln Institute of Land Policy</v>
          </cell>
          <cell r="E16224" t="str">
            <v>lilp</v>
          </cell>
        </row>
        <row r="16225">
          <cell r="C16225" t="str">
            <v>resrep18494</v>
          </cell>
          <cell r="D16225" t="str">
            <v>Lincoln Institute of Land Policy</v>
          </cell>
          <cell r="E16225" t="str">
            <v>lilp</v>
          </cell>
        </row>
        <row r="16226">
          <cell r="C16226" t="str">
            <v>resrep18496</v>
          </cell>
          <cell r="D16226" t="str">
            <v>Lincoln Institute of Land Policy</v>
          </cell>
          <cell r="E16226" t="str">
            <v>lilp</v>
          </cell>
        </row>
        <row r="16227">
          <cell r="C16227" t="str">
            <v>resrep18497</v>
          </cell>
          <cell r="D16227" t="str">
            <v>Lincoln Institute of Land Policy</v>
          </cell>
          <cell r="E16227" t="str">
            <v>lilp</v>
          </cell>
        </row>
        <row r="16228">
          <cell r="C16228" t="str">
            <v>resrep18498</v>
          </cell>
          <cell r="D16228" t="str">
            <v>Lincoln Institute of Land Policy</v>
          </cell>
          <cell r="E16228" t="str">
            <v>lilp</v>
          </cell>
        </row>
        <row r="16229">
          <cell r="C16229" t="str">
            <v>resrep18499</v>
          </cell>
          <cell r="D16229" t="str">
            <v>Lincoln Institute of Land Policy</v>
          </cell>
          <cell r="E16229" t="str">
            <v>lilp</v>
          </cell>
        </row>
        <row r="16230">
          <cell r="C16230" t="str">
            <v>resrep18502</v>
          </cell>
          <cell r="D16230" t="str">
            <v>Lincoln Institute of Land Policy</v>
          </cell>
          <cell r="E16230" t="str">
            <v>lilp</v>
          </cell>
        </row>
        <row r="16231">
          <cell r="C16231" t="str">
            <v>resrep18503</v>
          </cell>
          <cell r="D16231" t="str">
            <v>Lincoln Institute of Land Policy</v>
          </cell>
          <cell r="E16231" t="str">
            <v>lilp</v>
          </cell>
        </row>
        <row r="16232">
          <cell r="C16232" t="str">
            <v>resrep18504</v>
          </cell>
          <cell r="D16232" t="str">
            <v>Lincoln Institute of Land Policy</v>
          </cell>
          <cell r="E16232" t="str">
            <v>lilp</v>
          </cell>
        </row>
        <row r="16233">
          <cell r="C16233" t="str">
            <v>resrep18510</v>
          </cell>
          <cell r="D16233" t="str">
            <v>Lincoln Institute of Land Policy</v>
          </cell>
          <cell r="E16233" t="str">
            <v>lilp</v>
          </cell>
        </row>
        <row r="16234">
          <cell r="C16234" t="str">
            <v>resrep18511</v>
          </cell>
          <cell r="D16234" t="str">
            <v>Lincoln Institute of Land Policy</v>
          </cell>
          <cell r="E16234" t="str">
            <v>lilp</v>
          </cell>
        </row>
        <row r="16235">
          <cell r="C16235" t="str">
            <v>resrep18512</v>
          </cell>
          <cell r="D16235" t="str">
            <v>Lincoln Institute of Land Policy</v>
          </cell>
          <cell r="E16235" t="str">
            <v>lilp</v>
          </cell>
        </row>
        <row r="16236">
          <cell r="C16236" t="str">
            <v>resrep18513</v>
          </cell>
          <cell r="D16236" t="str">
            <v>Lincoln Institute of Land Policy</v>
          </cell>
          <cell r="E16236" t="str">
            <v>lilp</v>
          </cell>
        </row>
        <row r="16237">
          <cell r="C16237" t="str">
            <v>resrep18514</v>
          </cell>
          <cell r="D16237" t="str">
            <v>Lincoln Institute of Land Policy</v>
          </cell>
          <cell r="E16237" t="str">
            <v>lilp</v>
          </cell>
        </row>
        <row r="16238">
          <cell r="C16238" t="str">
            <v>resrep18515</v>
          </cell>
          <cell r="D16238" t="str">
            <v>Lincoln Institute of Land Policy</v>
          </cell>
          <cell r="E16238" t="str">
            <v>lilp</v>
          </cell>
        </row>
        <row r="16239">
          <cell r="C16239" t="str">
            <v>resrep18516</v>
          </cell>
          <cell r="D16239" t="str">
            <v>Lincoln Institute of Land Policy</v>
          </cell>
          <cell r="E16239" t="str">
            <v>lilp</v>
          </cell>
        </row>
        <row r="16240">
          <cell r="C16240" t="str">
            <v>resrep18517</v>
          </cell>
          <cell r="D16240" t="str">
            <v>Lincoln Institute of Land Policy</v>
          </cell>
          <cell r="E16240" t="str">
            <v>lilp</v>
          </cell>
        </row>
        <row r="16241">
          <cell r="C16241" t="str">
            <v>resrep18518</v>
          </cell>
          <cell r="D16241" t="str">
            <v>Lincoln Institute of Land Policy</v>
          </cell>
          <cell r="E16241" t="str">
            <v>lilp</v>
          </cell>
        </row>
        <row r="16242">
          <cell r="C16242" t="str">
            <v>resrep18519</v>
          </cell>
          <cell r="D16242" t="str">
            <v>Lincoln Institute of Land Policy</v>
          </cell>
          <cell r="E16242" t="str">
            <v>lilp</v>
          </cell>
        </row>
        <row r="16243">
          <cell r="C16243" t="str">
            <v>resrep18520</v>
          </cell>
          <cell r="D16243" t="str">
            <v>Lincoln Institute of Land Policy</v>
          </cell>
          <cell r="E16243" t="str">
            <v>lilp</v>
          </cell>
        </row>
        <row r="16244">
          <cell r="C16244" t="str">
            <v>resrep18521</v>
          </cell>
          <cell r="D16244" t="str">
            <v>Lincoln Institute of Land Policy</v>
          </cell>
          <cell r="E16244" t="str">
            <v>lilp</v>
          </cell>
        </row>
        <row r="16245">
          <cell r="C16245" t="str">
            <v>resrep18522</v>
          </cell>
          <cell r="D16245" t="str">
            <v>Lincoln Institute of Land Policy</v>
          </cell>
          <cell r="E16245" t="str">
            <v>lilp</v>
          </cell>
        </row>
        <row r="16246">
          <cell r="C16246" t="str">
            <v>resrep18523</v>
          </cell>
          <cell r="D16246" t="str">
            <v>Lincoln Institute of Land Policy</v>
          </cell>
          <cell r="E16246" t="str">
            <v>lilp</v>
          </cell>
        </row>
        <row r="16247">
          <cell r="C16247" t="str">
            <v>resrep18524</v>
          </cell>
          <cell r="D16247" t="str">
            <v>Lincoln Institute of Land Policy</v>
          </cell>
          <cell r="E16247" t="str">
            <v>lilp</v>
          </cell>
        </row>
        <row r="16248">
          <cell r="C16248" t="str">
            <v>resrep18525</v>
          </cell>
          <cell r="D16248" t="str">
            <v>Lincoln Institute of Land Policy</v>
          </cell>
          <cell r="E16248" t="str">
            <v>lilp</v>
          </cell>
        </row>
        <row r="16249">
          <cell r="C16249" t="str">
            <v>resrep18526</v>
          </cell>
          <cell r="D16249" t="str">
            <v>Lincoln Institute of Land Policy</v>
          </cell>
          <cell r="E16249" t="str">
            <v>lilp</v>
          </cell>
        </row>
        <row r="16250">
          <cell r="C16250" t="str">
            <v>resrep18527</v>
          </cell>
          <cell r="D16250" t="str">
            <v>Lincoln Institute of Land Policy</v>
          </cell>
          <cell r="E16250" t="str">
            <v>lilp</v>
          </cell>
        </row>
        <row r="16251">
          <cell r="C16251" t="str">
            <v>resrep18528</v>
          </cell>
          <cell r="D16251" t="str">
            <v>Lincoln Institute of Land Policy</v>
          </cell>
          <cell r="E16251" t="str">
            <v>lilp</v>
          </cell>
        </row>
        <row r="16252">
          <cell r="C16252" t="str">
            <v>resrep18529</v>
          </cell>
          <cell r="D16252" t="str">
            <v>Lincoln Institute of Land Policy</v>
          </cell>
          <cell r="E16252" t="str">
            <v>lilp</v>
          </cell>
        </row>
        <row r="16253">
          <cell r="C16253" t="str">
            <v>resrep18530</v>
          </cell>
          <cell r="D16253" t="str">
            <v>Lincoln Institute of Land Policy</v>
          </cell>
          <cell r="E16253" t="str">
            <v>lilp</v>
          </cell>
        </row>
        <row r="16254">
          <cell r="C16254" t="str">
            <v>resrep18531</v>
          </cell>
          <cell r="D16254" t="str">
            <v>Lincoln Institute of Land Policy</v>
          </cell>
          <cell r="E16254" t="str">
            <v>lilp</v>
          </cell>
        </row>
        <row r="16255">
          <cell r="C16255" t="str">
            <v>resrep18532</v>
          </cell>
          <cell r="D16255" t="str">
            <v>Lincoln Institute of Land Policy</v>
          </cell>
          <cell r="E16255" t="str">
            <v>lilp</v>
          </cell>
        </row>
        <row r="16256">
          <cell r="C16256" t="str">
            <v>resrep18533</v>
          </cell>
          <cell r="D16256" t="str">
            <v>Lincoln Institute of Land Policy</v>
          </cell>
          <cell r="E16256" t="str">
            <v>lilp</v>
          </cell>
        </row>
        <row r="16257">
          <cell r="C16257" t="str">
            <v>resrep18534</v>
          </cell>
          <cell r="D16257" t="str">
            <v>Lincoln Institute of Land Policy</v>
          </cell>
          <cell r="E16257" t="str">
            <v>lilp</v>
          </cell>
        </row>
        <row r="16258">
          <cell r="C16258" t="str">
            <v>resrep18535</v>
          </cell>
          <cell r="D16258" t="str">
            <v>Lincoln Institute of Land Policy</v>
          </cell>
          <cell r="E16258" t="str">
            <v>lilp</v>
          </cell>
        </row>
        <row r="16259">
          <cell r="C16259" t="str">
            <v>resrep18536</v>
          </cell>
          <cell r="D16259" t="str">
            <v>Lincoln Institute of Land Policy</v>
          </cell>
          <cell r="E16259" t="str">
            <v>lilp</v>
          </cell>
        </row>
        <row r="16260">
          <cell r="C16260" t="str">
            <v>resrep18538</v>
          </cell>
          <cell r="D16260" t="str">
            <v>Lincoln Institute of Land Policy</v>
          </cell>
          <cell r="E16260" t="str">
            <v>lilp</v>
          </cell>
        </row>
        <row r="16261">
          <cell r="C16261" t="str">
            <v>resrep18539</v>
          </cell>
          <cell r="D16261" t="str">
            <v>Lincoln Institute of Land Policy</v>
          </cell>
          <cell r="E16261" t="str">
            <v>lilp</v>
          </cell>
        </row>
        <row r="16262">
          <cell r="C16262" t="str">
            <v>resrep18540</v>
          </cell>
          <cell r="D16262" t="str">
            <v>Lincoln Institute of Land Policy</v>
          </cell>
          <cell r="E16262" t="str">
            <v>lilp</v>
          </cell>
        </row>
        <row r="16263">
          <cell r="C16263" t="str">
            <v>resrep18541</v>
          </cell>
          <cell r="D16263" t="str">
            <v>Lincoln Institute of Land Policy</v>
          </cell>
          <cell r="E16263" t="str">
            <v>lilp</v>
          </cell>
        </row>
        <row r="16264">
          <cell r="C16264" t="str">
            <v>resrep18542</v>
          </cell>
          <cell r="D16264" t="str">
            <v>Lincoln Institute of Land Policy</v>
          </cell>
          <cell r="E16264" t="str">
            <v>lilp</v>
          </cell>
        </row>
        <row r="16265">
          <cell r="C16265" t="str">
            <v>resrep18543</v>
          </cell>
          <cell r="D16265" t="str">
            <v>Lincoln Institute of Land Policy</v>
          </cell>
          <cell r="E16265" t="str">
            <v>lilp</v>
          </cell>
        </row>
        <row r="16266">
          <cell r="C16266" t="str">
            <v>resrep18544</v>
          </cell>
          <cell r="D16266" t="str">
            <v>Lincoln Institute of Land Policy</v>
          </cell>
          <cell r="E16266" t="str">
            <v>lilp</v>
          </cell>
        </row>
        <row r="16267">
          <cell r="C16267" t="str">
            <v>resrep18545</v>
          </cell>
          <cell r="D16267" t="str">
            <v>Lincoln Institute of Land Policy</v>
          </cell>
          <cell r="E16267" t="str">
            <v>lilp</v>
          </cell>
        </row>
        <row r="16268">
          <cell r="C16268" t="str">
            <v>resrep18547</v>
          </cell>
          <cell r="D16268" t="str">
            <v>Lincoln Institute of Land Policy</v>
          </cell>
          <cell r="E16268" t="str">
            <v>lilp</v>
          </cell>
        </row>
        <row r="16269">
          <cell r="C16269" t="str">
            <v>resrep18548</v>
          </cell>
          <cell r="D16269" t="str">
            <v>Lincoln Institute of Land Policy</v>
          </cell>
          <cell r="E16269" t="str">
            <v>lilp</v>
          </cell>
        </row>
        <row r="16270">
          <cell r="C16270" t="str">
            <v>resrep18550</v>
          </cell>
          <cell r="D16270" t="str">
            <v>Lincoln Institute of Land Policy</v>
          </cell>
          <cell r="E16270" t="str">
            <v>lilp</v>
          </cell>
        </row>
        <row r="16271">
          <cell r="C16271" t="str">
            <v>resrep18551</v>
          </cell>
          <cell r="D16271" t="str">
            <v>Lincoln Institute of Land Policy</v>
          </cell>
          <cell r="E16271" t="str">
            <v>lilp</v>
          </cell>
        </row>
        <row r="16272">
          <cell r="C16272" t="str">
            <v>resrep18552</v>
          </cell>
          <cell r="D16272" t="str">
            <v>Lincoln Institute of Land Policy</v>
          </cell>
          <cell r="E16272" t="str">
            <v>lilp</v>
          </cell>
        </row>
        <row r="16273">
          <cell r="C16273" t="str">
            <v>resrep18553</v>
          </cell>
          <cell r="D16273" t="str">
            <v>Lincoln Institute of Land Policy</v>
          </cell>
          <cell r="E16273" t="str">
            <v>lilp</v>
          </cell>
        </row>
        <row r="16274">
          <cell r="C16274" t="str">
            <v>resrep18554</v>
          </cell>
          <cell r="D16274" t="str">
            <v>Lincoln Institute of Land Policy</v>
          </cell>
          <cell r="E16274" t="str">
            <v>lilp</v>
          </cell>
        </row>
        <row r="16275">
          <cell r="C16275" t="str">
            <v>resrep18555</v>
          </cell>
          <cell r="D16275" t="str">
            <v>Lincoln Institute of Land Policy</v>
          </cell>
          <cell r="E16275" t="str">
            <v>lilp</v>
          </cell>
        </row>
        <row r="16276">
          <cell r="C16276" t="str">
            <v>resrep18556</v>
          </cell>
          <cell r="D16276" t="str">
            <v>Lincoln Institute of Land Policy</v>
          </cell>
          <cell r="E16276" t="str">
            <v>lilp</v>
          </cell>
        </row>
        <row r="16277">
          <cell r="C16277" t="str">
            <v>resrep18558</v>
          </cell>
          <cell r="D16277" t="str">
            <v>Lincoln Institute of Land Policy</v>
          </cell>
          <cell r="E16277" t="str">
            <v>lilp</v>
          </cell>
        </row>
        <row r="16278">
          <cell r="C16278" t="str">
            <v>resrep18559</v>
          </cell>
          <cell r="D16278" t="str">
            <v>Lincoln Institute of Land Policy</v>
          </cell>
          <cell r="E16278" t="str">
            <v>lilp</v>
          </cell>
        </row>
        <row r="16279">
          <cell r="C16279" t="str">
            <v>resrep18560</v>
          </cell>
          <cell r="D16279" t="str">
            <v>Lincoln Institute of Land Policy</v>
          </cell>
          <cell r="E16279" t="str">
            <v>lilp</v>
          </cell>
        </row>
        <row r="16280">
          <cell r="C16280" t="str">
            <v>resrep18561</v>
          </cell>
          <cell r="D16280" t="str">
            <v>Lincoln Institute of Land Policy</v>
          </cell>
          <cell r="E16280" t="str">
            <v>lilp</v>
          </cell>
        </row>
        <row r="16281">
          <cell r="C16281" t="str">
            <v>resrep18562</v>
          </cell>
          <cell r="D16281" t="str">
            <v>Lincoln Institute of Land Policy</v>
          </cell>
          <cell r="E16281" t="str">
            <v>lilp</v>
          </cell>
        </row>
        <row r="16282">
          <cell r="C16282" t="str">
            <v>resrep18563</v>
          </cell>
          <cell r="D16282" t="str">
            <v>Lincoln Institute of Land Policy</v>
          </cell>
          <cell r="E16282" t="str">
            <v>lilp</v>
          </cell>
        </row>
        <row r="16283">
          <cell r="C16283" t="str">
            <v>resrep18564</v>
          </cell>
          <cell r="D16283" t="str">
            <v>Lincoln Institute of Land Policy</v>
          </cell>
          <cell r="E16283" t="str">
            <v>lilp</v>
          </cell>
        </row>
        <row r="16284">
          <cell r="C16284" t="str">
            <v>resrep18565</v>
          </cell>
          <cell r="D16284" t="str">
            <v>Lincoln Institute of Land Policy</v>
          </cell>
          <cell r="E16284" t="str">
            <v>lilp</v>
          </cell>
        </row>
        <row r="16285">
          <cell r="C16285" t="str">
            <v>resrep18566</v>
          </cell>
          <cell r="D16285" t="str">
            <v>Lincoln Institute of Land Policy</v>
          </cell>
          <cell r="E16285" t="str">
            <v>lilp</v>
          </cell>
        </row>
        <row r="16286">
          <cell r="C16286" t="str">
            <v>resrep18567</v>
          </cell>
          <cell r="D16286" t="str">
            <v>Lincoln Institute of Land Policy</v>
          </cell>
          <cell r="E16286" t="str">
            <v>lilp</v>
          </cell>
        </row>
        <row r="16287">
          <cell r="C16287" t="str">
            <v>resrep18568</v>
          </cell>
          <cell r="D16287" t="str">
            <v>Lincoln Institute of Land Policy</v>
          </cell>
          <cell r="E16287" t="str">
            <v>lilp</v>
          </cell>
        </row>
        <row r="16288">
          <cell r="C16288" t="str">
            <v>resrep18569</v>
          </cell>
          <cell r="D16288" t="str">
            <v>Lincoln Institute of Land Policy</v>
          </cell>
          <cell r="E16288" t="str">
            <v>lilp</v>
          </cell>
        </row>
        <row r="16289">
          <cell r="C16289" t="str">
            <v>resrep18570</v>
          </cell>
          <cell r="D16289" t="str">
            <v>Lincoln Institute of Land Policy</v>
          </cell>
          <cell r="E16289" t="str">
            <v>lilp</v>
          </cell>
        </row>
        <row r="16290">
          <cell r="C16290" t="str">
            <v>resrep18572</v>
          </cell>
          <cell r="D16290" t="str">
            <v>Lincoln Institute of Land Policy</v>
          </cell>
          <cell r="E16290" t="str">
            <v>lilp</v>
          </cell>
        </row>
        <row r="16291">
          <cell r="C16291" t="str">
            <v>resrep18574</v>
          </cell>
          <cell r="D16291" t="str">
            <v>Lincoln Institute of Land Policy</v>
          </cell>
          <cell r="E16291" t="str">
            <v>lilp</v>
          </cell>
        </row>
        <row r="16292">
          <cell r="C16292" t="str">
            <v>resrep18575</v>
          </cell>
          <cell r="D16292" t="str">
            <v>Lincoln Institute of Land Policy</v>
          </cell>
          <cell r="E16292" t="str">
            <v>lilp</v>
          </cell>
        </row>
        <row r="16293">
          <cell r="C16293" t="str">
            <v>resrep18576</v>
          </cell>
          <cell r="D16293" t="str">
            <v>Lincoln Institute of Land Policy</v>
          </cell>
          <cell r="E16293" t="str">
            <v>lilp</v>
          </cell>
        </row>
        <row r="16294">
          <cell r="C16294" t="str">
            <v>resrep18577</v>
          </cell>
          <cell r="D16294" t="str">
            <v>Lincoln Institute of Land Policy</v>
          </cell>
          <cell r="E16294" t="str">
            <v>lilp</v>
          </cell>
        </row>
        <row r="16295">
          <cell r="C16295" t="str">
            <v>resrep18578</v>
          </cell>
          <cell r="D16295" t="str">
            <v>Lincoln Institute of Land Policy</v>
          </cell>
          <cell r="E16295" t="str">
            <v>lilp</v>
          </cell>
        </row>
        <row r="16296">
          <cell r="C16296" t="str">
            <v>resrep18579</v>
          </cell>
          <cell r="D16296" t="str">
            <v>Lincoln Institute of Land Policy</v>
          </cell>
          <cell r="E16296" t="str">
            <v>lilp</v>
          </cell>
        </row>
        <row r="16297">
          <cell r="C16297" t="str">
            <v>resrep18580</v>
          </cell>
          <cell r="D16297" t="str">
            <v>Lincoln Institute of Land Policy</v>
          </cell>
          <cell r="E16297" t="str">
            <v>lilp</v>
          </cell>
        </row>
        <row r="16298">
          <cell r="C16298" t="str">
            <v>resrep18581</v>
          </cell>
          <cell r="D16298" t="str">
            <v>Lincoln Institute of Land Policy</v>
          </cell>
          <cell r="E16298" t="str">
            <v>lilp</v>
          </cell>
        </row>
        <row r="16299">
          <cell r="C16299" t="str">
            <v>resrep18583</v>
          </cell>
          <cell r="D16299" t="str">
            <v>Lincoln Institute of Land Policy</v>
          </cell>
          <cell r="E16299" t="str">
            <v>lilp</v>
          </cell>
        </row>
        <row r="16300">
          <cell r="C16300" t="str">
            <v>resrep18584</v>
          </cell>
          <cell r="D16300" t="str">
            <v>Lincoln Institute of Land Policy</v>
          </cell>
          <cell r="E16300" t="str">
            <v>lilp</v>
          </cell>
        </row>
        <row r="16301">
          <cell r="C16301" t="str">
            <v>resrep18585</v>
          </cell>
          <cell r="D16301" t="str">
            <v>Lincoln Institute of Land Policy</v>
          </cell>
          <cell r="E16301" t="str">
            <v>lilp</v>
          </cell>
        </row>
        <row r="16302">
          <cell r="C16302" t="str">
            <v>resrep18586</v>
          </cell>
          <cell r="D16302" t="str">
            <v>Lincoln Institute of Land Policy</v>
          </cell>
          <cell r="E16302" t="str">
            <v>lilp</v>
          </cell>
        </row>
        <row r="16303">
          <cell r="C16303" t="str">
            <v>resrep18587</v>
          </cell>
          <cell r="D16303" t="str">
            <v>Lincoln Institute of Land Policy</v>
          </cell>
          <cell r="E16303" t="str">
            <v>lilp</v>
          </cell>
        </row>
        <row r="16304">
          <cell r="C16304" t="str">
            <v>resrep18588</v>
          </cell>
          <cell r="D16304" t="str">
            <v>Lincoln Institute of Land Policy</v>
          </cell>
          <cell r="E16304" t="str">
            <v>lilp</v>
          </cell>
        </row>
        <row r="16305">
          <cell r="C16305" t="str">
            <v>resrep18589</v>
          </cell>
          <cell r="D16305" t="str">
            <v>Lincoln Institute of Land Policy</v>
          </cell>
          <cell r="E16305" t="str">
            <v>lilp</v>
          </cell>
        </row>
        <row r="16306">
          <cell r="C16306" t="str">
            <v>resrep18590</v>
          </cell>
          <cell r="D16306" t="str">
            <v>Lincoln Institute of Land Policy</v>
          </cell>
          <cell r="E16306" t="str">
            <v>lilp</v>
          </cell>
        </row>
        <row r="16307">
          <cell r="C16307" t="str">
            <v>resrep18591</v>
          </cell>
          <cell r="D16307" t="str">
            <v>Lincoln Institute of Land Policy</v>
          </cell>
          <cell r="E16307" t="str">
            <v>lilp</v>
          </cell>
        </row>
        <row r="16308">
          <cell r="C16308" t="str">
            <v>resrep18592</v>
          </cell>
          <cell r="D16308" t="str">
            <v>Lincoln Institute of Land Policy</v>
          </cell>
          <cell r="E16308" t="str">
            <v>lilp</v>
          </cell>
        </row>
        <row r="16309">
          <cell r="C16309" t="str">
            <v>resrep18593</v>
          </cell>
          <cell r="D16309" t="str">
            <v>Lincoln Institute of Land Policy</v>
          </cell>
          <cell r="E16309" t="str">
            <v>lilp</v>
          </cell>
        </row>
        <row r="16310">
          <cell r="C16310" t="str">
            <v>resrep18594</v>
          </cell>
          <cell r="D16310" t="str">
            <v>Lincoln Institute of Land Policy</v>
          </cell>
          <cell r="E16310" t="str">
            <v>lilp</v>
          </cell>
        </row>
        <row r="16311">
          <cell r="C16311" t="str">
            <v>resrep18596</v>
          </cell>
          <cell r="D16311" t="str">
            <v>Lincoln Institute of Land Policy</v>
          </cell>
          <cell r="E16311" t="str">
            <v>lilp</v>
          </cell>
        </row>
        <row r="16312">
          <cell r="C16312" t="str">
            <v>resrep18597</v>
          </cell>
          <cell r="D16312" t="str">
            <v>Lincoln Institute of Land Policy</v>
          </cell>
          <cell r="E16312" t="str">
            <v>lilp</v>
          </cell>
        </row>
        <row r="16313">
          <cell r="C16313" t="str">
            <v>resrep18598</v>
          </cell>
          <cell r="D16313" t="str">
            <v>Lincoln Institute of Land Policy</v>
          </cell>
          <cell r="E16313" t="str">
            <v>lilp</v>
          </cell>
        </row>
        <row r="16314">
          <cell r="C16314" t="str">
            <v>resrep18599</v>
          </cell>
          <cell r="D16314" t="str">
            <v>Lincoln Institute of Land Policy</v>
          </cell>
          <cell r="E16314" t="str">
            <v>lilp</v>
          </cell>
        </row>
        <row r="16315">
          <cell r="C16315" t="str">
            <v>resrep18600</v>
          </cell>
          <cell r="D16315" t="str">
            <v>Lincoln Institute of Land Policy</v>
          </cell>
          <cell r="E16315" t="str">
            <v>lilp</v>
          </cell>
        </row>
        <row r="16316">
          <cell r="C16316" t="str">
            <v>resrep18601</v>
          </cell>
          <cell r="D16316" t="str">
            <v>Lincoln Institute of Land Policy</v>
          </cell>
          <cell r="E16316" t="str">
            <v>lilp</v>
          </cell>
        </row>
        <row r="16317">
          <cell r="C16317" t="str">
            <v>resrep18602</v>
          </cell>
          <cell r="D16317" t="str">
            <v>Lincoln Institute of Land Policy</v>
          </cell>
          <cell r="E16317" t="str">
            <v>lilp</v>
          </cell>
        </row>
        <row r="16318">
          <cell r="C16318" t="str">
            <v>resrep18603</v>
          </cell>
          <cell r="D16318" t="str">
            <v>Lincoln Institute of Land Policy</v>
          </cell>
          <cell r="E16318" t="str">
            <v>lilp</v>
          </cell>
        </row>
        <row r="16319">
          <cell r="C16319" t="str">
            <v>resrep18604</v>
          </cell>
          <cell r="D16319" t="str">
            <v>Lincoln Institute of Land Policy</v>
          </cell>
          <cell r="E16319" t="str">
            <v>lilp</v>
          </cell>
        </row>
        <row r="16320">
          <cell r="C16320" t="str">
            <v>resrep18605</v>
          </cell>
          <cell r="D16320" t="str">
            <v>Lincoln Institute of Land Policy</v>
          </cell>
          <cell r="E16320" t="str">
            <v>lilp</v>
          </cell>
        </row>
        <row r="16321">
          <cell r="C16321" t="str">
            <v>resrep18606</v>
          </cell>
          <cell r="D16321" t="str">
            <v>Lincoln Institute of Land Policy</v>
          </cell>
          <cell r="E16321" t="str">
            <v>lilp</v>
          </cell>
        </row>
        <row r="16322">
          <cell r="C16322" t="str">
            <v>resrep18607</v>
          </cell>
          <cell r="D16322" t="str">
            <v>Lincoln Institute of Land Policy</v>
          </cell>
          <cell r="E16322" t="str">
            <v>lilp</v>
          </cell>
        </row>
        <row r="16323">
          <cell r="C16323" t="str">
            <v>resrep18608</v>
          </cell>
          <cell r="D16323" t="str">
            <v>Lincoln Institute of Land Policy</v>
          </cell>
          <cell r="E16323" t="str">
            <v>lilp</v>
          </cell>
        </row>
        <row r="16324">
          <cell r="C16324" t="str">
            <v>resrep18609</v>
          </cell>
          <cell r="D16324" t="str">
            <v>Lincoln Institute of Land Policy</v>
          </cell>
          <cell r="E16324" t="str">
            <v>lilp</v>
          </cell>
        </row>
        <row r="16325">
          <cell r="C16325" t="str">
            <v>resrep18610</v>
          </cell>
          <cell r="D16325" t="str">
            <v>Lincoln Institute of Land Policy</v>
          </cell>
          <cell r="E16325" t="str">
            <v>lilp</v>
          </cell>
        </row>
        <row r="16326">
          <cell r="C16326" t="str">
            <v>resrep18612</v>
          </cell>
          <cell r="D16326" t="str">
            <v>Lincoln Institute of Land Policy</v>
          </cell>
          <cell r="E16326" t="str">
            <v>lilp</v>
          </cell>
        </row>
        <row r="16327">
          <cell r="C16327" t="str">
            <v>resrep18614</v>
          </cell>
          <cell r="D16327" t="str">
            <v>Lincoln Institute of Land Policy</v>
          </cell>
          <cell r="E16327" t="str">
            <v>lilp</v>
          </cell>
        </row>
        <row r="16328">
          <cell r="C16328" t="str">
            <v>resrep18615</v>
          </cell>
          <cell r="D16328" t="str">
            <v>Lincoln Institute of Land Policy</v>
          </cell>
          <cell r="E16328" t="str">
            <v>lilp</v>
          </cell>
        </row>
        <row r="16329">
          <cell r="C16329" t="str">
            <v>resrep18616</v>
          </cell>
          <cell r="D16329" t="str">
            <v>Lincoln Institute of Land Policy</v>
          </cell>
          <cell r="E16329" t="str">
            <v>lilp</v>
          </cell>
        </row>
        <row r="16330">
          <cell r="C16330" t="str">
            <v>resrep18617</v>
          </cell>
          <cell r="D16330" t="str">
            <v>Lincoln Institute of Land Policy</v>
          </cell>
          <cell r="E16330" t="str">
            <v>lilp</v>
          </cell>
        </row>
        <row r="16331">
          <cell r="C16331" t="str">
            <v>resrep18618</v>
          </cell>
          <cell r="D16331" t="str">
            <v>Lincoln Institute of Land Policy</v>
          </cell>
          <cell r="E16331" t="str">
            <v>lilp</v>
          </cell>
        </row>
        <row r="16332">
          <cell r="C16332" t="str">
            <v>resrep18619</v>
          </cell>
          <cell r="D16332" t="str">
            <v>Lincoln Institute of Land Policy</v>
          </cell>
          <cell r="E16332" t="str">
            <v>lilp</v>
          </cell>
        </row>
        <row r="16333">
          <cell r="C16333" t="str">
            <v>resrep18620</v>
          </cell>
          <cell r="D16333" t="str">
            <v>Lincoln Institute of Land Policy</v>
          </cell>
          <cell r="E16333" t="str">
            <v>lilp</v>
          </cell>
        </row>
        <row r="16334">
          <cell r="C16334" t="str">
            <v>resrep18621</v>
          </cell>
          <cell r="D16334" t="str">
            <v>Lincoln Institute of Land Policy</v>
          </cell>
          <cell r="E16334" t="str">
            <v>lilp</v>
          </cell>
        </row>
        <row r="16335">
          <cell r="C16335" t="str">
            <v>resrep18214</v>
          </cell>
          <cell r="D16335" t="str">
            <v>Lincoln Institute of Land Policy</v>
          </cell>
          <cell r="E16335" t="str">
            <v>lilp</v>
          </cell>
        </row>
        <row r="16336">
          <cell r="C16336" t="str">
            <v>resrep18246</v>
          </cell>
          <cell r="D16336" t="str">
            <v>Lincoln Institute of Land Policy</v>
          </cell>
          <cell r="E16336" t="str">
            <v>lilp</v>
          </cell>
        </row>
        <row r="16337">
          <cell r="C16337" t="str">
            <v>resrep18257</v>
          </cell>
          <cell r="D16337" t="str">
            <v>Lincoln Institute of Land Policy</v>
          </cell>
          <cell r="E16337" t="str">
            <v>lilp</v>
          </cell>
        </row>
        <row r="16338">
          <cell r="C16338" t="str">
            <v>resrep18278</v>
          </cell>
          <cell r="D16338" t="str">
            <v>Lincoln Institute of Land Policy</v>
          </cell>
          <cell r="E16338" t="str">
            <v>lilp</v>
          </cell>
        </row>
        <row r="16339">
          <cell r="C16339" t="str">
            <v>resrep18357</v>
          </cell>
          <cell r="D16339" t="str">
            <v>Lincoln Institute of Land Policy</v>
          </cell>
          <cell r="E16339" t="str">
            <v>lilp</v>
          </cell>
        </row>
        <row r="16340">
          <cell r="C16340" t="str">
            <v>resrep18247</v>
          </cell>
          <cell r="D16340" t="str">
            <v>Lincoln Institute of Land Policy</v>
          </cell>
          <cell r="E16340" t="str">
            <v>lilp</v>
          </cell>
        </row>
        <row r="16341">
          <cell r="C16341" t="str">
            <v>resrep18613</v>
          </cell>
          <cell r="D16341" t="str">
            <v>Lincoln Institute of Land Policy</v>
          </cell>
          <cell r="E16341" t="str">
            <v>lilp</v>
          </cell>
        </row>
        <row r="16342">
          <cell r="C16342" t="str">
            <v>resrep18167</v>
          </cell>
          <cell r="D16342" t="str">
            <v>Lincoln Institute of Land Policy</v>
          </cell>
          <cell r="E16342" t="str">
            <v>lilp</v>
          </cell>
        </row>
        <row r="16343">
          <cell r="C16343" t="str">
            <v>resrep18217</v>
          </cell>
          <cell r="D16343" t="str">
            <v>Lincoln Institute of Land Policy</v>
          </cell>
          <cell r="E16343" t="str">
            <v>lilp</v>
          </cell>
        </row>
        <row r="16344">
          <cell r="C16344" t="str">
            <v>resrep18220</v>
          </cell>
          <cell r="D16344" t="str">
            <v>Lincoln Institute of Land Policy</v>
          </cell>
          <cell r="E16344" t="str">
            <v>lilp</v>
          </cell>
        </row>
        <row r="16345">
          <cell r="C16345" t="str">
            <v>resrep18546</v>
          </cell>
          <cell r="D16345" t="str">
            <v>Lincoln Institute of Land Policy</v>
          </cell>
          <cell r="E16345" t="str">
            <v>lilp</v>
          </cell>
        </row>
        <row r="16346">
          <cell r="C16346" t="str">
            <v>resrep18611</v>
          </cell>
          <cell r="D16346" t="str">
            <v>Lincoln Institute of Land Policy</v>
          </cell>
          <cell r="E16346" t="str">
            <v>lilp</v>
          </cell>
        </row>
        <row r="16347">
          <cell r="C16347" t="str">
            <v>resrep18622</v>
          </cell>
          <cell r="D16347" t="str">
            <v>Lincoln Institute of Land Policy</v>
          </cell>
          <cell r="E16347" t="str">
            <v>lilp</v>
          </cell>
        </row>
        <row r="16348">
          <cell r="C16348" t="str">
            <v>resrep18623</v>
          </cell>
          <cell r="D16348" t="str">
            <v>Lincoln Institute of Land Policy</v>
          </cell>
          <cell r="E16348" t="str">
            <v>lilp</v>
          </cell>
        </row>
        <row r="16349">
          <cell r="C16349" t="str">
            <v>resrep18624</v>
          </cell>
          <cell r="D16349" t="str">
            <v>Lincoln Institute of Land Policy</v>
          </cell>
          <cell r="E16349" t="str">
            <v>lilp</v>
          </cell>
        </row>
        <row r="16350">
          <cell r="C16350" t="str">
            <v>resrep18625</v>
          </cell>
          <cell r="D16350" t="str">
            <v>Lincoln Institute of Land Policy</v>
          </cell>
          <cell r="E16350" t="str">
            <v>lilp</v>
          </cell>
        </row>
        <row r="16351">
          <cell r="C16351" t="str">
            <v>resrep18626</v>
          </cell>
          <cell r="D16351" t="str">
            <v>Federation of American Scientists</v>
          </cell>
          <cell r="E16351" t="str">
            <v>fedamsci</v>
          </cell>
        </row>
        <row r="16352">
          <cell r="C16352" t="str">
            <v>resrep18627</v>
          </cell>
          <cell r="D16352" t="str">
            <v>Federation of American Scientists</v>
          </cell>
          <cell r="E16352" t="str">
            <v>fedamsci</v>
          </cell>
        </row>
        <row r="16353">
          <cell r="C16353" t="str">
            <v>resrep18628</v>
          </cell>
          <cell r="D16353" t="str">
            <v>Federation of American Scientists</v>
          </cell>
          <cell r="E16353" t="str">
            <v>fedamsci</v>
          </cell>
        </row>
        <row r="16354">
          <cell r="C16354" t="str">
            <v>resrep18629</v>
          </cell>
          <cell r="D16354" t="str">
            <v>Federation of American Scientists</v>
          </cell>
          <cell r="E16354" t="str">
            <v>fedamsci</v>
          </cell>
        </row>
        <row r="16355">
          <cell r="C16355" t="str">
            <v>resrep18630</v>
          </cell>
          <cell r="D16355" t="str">
            <v>Federation of American Scientists</v>
          </cell>
          <cell r="E16355" t="str">
            <v>fedamsci</v>
          </cell>
        </row>
        <row r="16356">
          <cell r="C16356" t="str">
            <v>resrep18631</v>
          </cell>
          <cell r="D16356" t="str">
            <v>Federation of American Scientists</v>
          </cell>
          <cell r="E16356" t="str">
            <v>fedamsci</v>
          </cell>
        </row>
        <row r="16357">
          <cell r="C16357" t="str">
            <v>resrep18634</v>
          </cell>
          <cell r="D16357" t="str">
            <v>German Marshall Fund of the United States</v>
          </cell>
          <cell r="E16357" t="str">
            <v>gmfus</v>
          </cell>
        </row>
        <row r="16358">
          <cell r="C16358" t="str">
            <v>resrep18635</v>
          </cell>
          <cell r="D16358" t="str">
            <v>German Marshall Fund of the United States</v>
          </cell>
          <cell r="E16358" t="str">
            <v>gmfus</v>
          </cell>
        </row>
        <row r="16359">
          <cell r="C16359" t="str">
            <v>resrep18636</v>
          </cell>
          <cell r="D16359" t="str">
            <v>German Marshall Fund of the United States</v>
          </cell>
          <cell r="E16359" t="str">
            <v>gmfus</v>
          </cell>
        </row>
        <row r="16360">
          <cell r="C16360" t="str">
            <v>resrep18637</v>
          </cell>
          <cell r="D16360" t="str">
            <v>German Marshall Fund of the United States</v>
          </cell>
          <cell r="E16360" t="str">
            <v>gmfus</v>
          </cell>
        </row>
        <row r="16361">
          <cell r="C16361" t="str">
            <v>resrep18638</v>
          </cell>
          <cell r="D16361" t="str">
            <v>German Marshall Fund of the United States</v>
          </cell>
          <cell r="E16361" t="str">
            <v>gmfus</v>
          </cell>
        </row>
        <row r="16362">
          <cell r="C16362" t="str">
            <v>resrep18639</v>
          </cell>
          <cell r="D16362" t="str">
            <v>German Marshall Fund of the United States</v>
          </cell>
          <cell r="E16362" t="str">
            <v>gmfus</v>
          </cell>
        </row>
        <row r="16363">
          <cell r="C16363" t="str">
            <v>resrep18640</v>
          </cell>
          <cell r="D16363" t="str">
            <v>German Marshall Fund of the United States</v>
          </cell>
          <cell r="E16363" t="str">
            <v>gmfus</v>
          </cell>
        </row>
        <row r="16364">
          <cell r="C16364" t="str">
            <v>resrep18641</v>
          </cell>
          <cell r="D16364" t="str">
            <v>German Marshall Fund of the United States</v>
          </cell>
          <cell r="E16364" t="str">
            <v>gmfus</v>
          </cell>
        </row>
        <row r="16365">
          <cell r="C16365" t="str">
            <v>resrep18642</v>
          </cell>
          <cell r="D16365" t="str">
            <v>German Marshall Fund of the United States</v>
          </cell>
          <cell r="E16365" t="str">
            <v>gmfus</v>
          </cell>
        </row>
        <row r="16366">
          <cell r="C16366" t="str">
            <v>resrep18643</v>
          </cell>
          <cell r="D16366" t="str">
            <v>German Marshall Fund of the United States</v>
          </cell>
          <cell r="E16366" t="str">
            <v>gmfus</v>
          </cell>
        </row>
        <row r="16367">
          <cell r="C16367" t="str">
            <v>resrep18644</v>
          </cell>
          <cell r="D16367" t="str">
            <v>German Marshall Fund of the United States</v>
          </cell>
          <cell r="E16367" t="str">
            <v>gmfus</v>
          </cell>
        </row>
        <row r="16368">
          <cell r="C16368" t="str">
            <v>resrep18645</v>
          </cell>
          <cell r="D16368" t="str">
            <v>German Marshall Fund of the United States</v>
          </cell>
          <cell r="E16368" t="str">
            <v>gmfus</v>
          </cell>
        </row>
        <row r="16369">
          <cell r="C16369" t="str">
            <v>resrep18646</v>
          </cell>
          <cell r="D16369" t="str">
            <v>German Marshall Fund of the United States</v>
          </cell>
          <cell r="E16369" t="str">
            <v>gmfus</v>
          </cell>
        </row>
        <row r="16370">
          <cell r="C16370" t="str">
            <v>resrep18647</v>
          </cell>
          <cell r="D16370" t="str">
            <v>German Marshall Fund of the United States</v>
          </cell>
          <cell r="E16370" t="str">
            <v>gmfus</v>
          </cell>
        </row>
        <row r="16371">
          <cell r="C16371" t="str">
            <v>resrep18648</v>
          </cell>
          <cell r="D16371" t="str">
            <v>German Marshall Fund of the United States</v>
          </cell>
          <cell r="E16371" t="str">
            <v>gmfus</v>
          </cell>
        </row>
        <row r="16372">
          <cell r="C16372" t="str">
            <v>resrep18649</v>
          </cell>
          <cell r="D16372" t="str">
            <v>German Marshall Fund of the United States</v>
          </cell>
          <cell r="E16372" t="str">
            <v>gmfus</v>
          </cell>
        </row>
        <row r="16373">
          <cell r="C16373" t="str">
            <v>resrep18650</v>
          </cell>
          <cell r="D16373" t="str">
            <v>German Marshall Fund of the United States</v>
          </cell>
          <cell r="E16373" t="str">
            <v>gmfus</v>
          </cell>
        </row>
        <row r="16374">
          <cell r="C16374" t="str">
            <v>resrep18651</v>
          </cell>
          <cell r="D16374" t="str">
            <v>German Marshall Fund of the United States</v>
          </cell>
          <cell r="E16374" t="str">
            <v>gmfus</v>
          </cell>
        </row>
        <row r="16375">
          <cell r="C16375" t="str">
            <v>resrep18652</v>
          </cell>
          <cell r="D16375" t="str">
            <v>German Marshall Fund of the United States</v>
          </cell>
          <cell r="E16375" t="str">
            <v>gmfus</v>
          </cell>
        </row>
        <row r="16376">
          <cell r="C16376" t="str">
            <v>resrep18653</v>
          </cell>
          <cell r="D16376" t="str">
            <v>German Marshall Fund of the United States</v>
          </cell>
          <cell r="E16376" t="str">
            <v>gmfus</v>
          </cell>
        </row>
        <row r="16377">
          <cell r="C16377" t="str">
            <v>resrep18654</v>
          </cell>
          <cell r="D16377" t="str">
            <v>German Marshall Fund of the United States</v>
          </cell>
          <cell r="E16377" t="str">
            <v>gmfus</v>
          </cell>
        </row>
        <row r="16378">
          <cell r="C16378" t="str">
            <v>resrep18655</v>
          </cell>
          <cell r="D16378" t="str">
            <v>German Marshall Fund of the United States</v>
          </cell>
          <cell r="E16378" t="str">
            <v>gmfus</v>
          </cell>
        </row>
        <row r="16379">
          <cell r="C16379" t="str">
            <v>resrep18656</v>
          </cell>
          <cell r="D16379" t="str">
            <v>German Marshall Fund of the United States</v>
          </cell>
          <cell r="E16379" t="str">
            <v>gmfus</v>
          </cell>
        </row>
        <row r="16380">
          <cell r="C16380" t="str">
            <v>resrep18657</v>
          </cell>
          <cell r="D16380" t="str">
            <v>German Marshall Fund of the United States</v>
          </cell>
          <cell r="E16380" t="str">
            <v>gmfus</v>
          </cell>
        </row>
        <row r="16381">
          <cell r="C16381" t="str">
            <v>resrep18658</v>
          </cell>
          <cell r="D16381" t="str">
            <v>German Marshall Fund of the United States</v>
          </cell>
          <cell r="E16381" t="str">
            <v>gmfus</v>
          </cell>
        </row>
        <row r="16382">
          <cell r="C16382" t="str">
            <v>resrep18659</v>
          </cell>
          <cell r="D16382" t="str">
            <v>German Marshall Fund of the United States</v>
          </cell>
          <cell r="E16382" t="str">
            <v>gmfus</v>
          </cell>
        </row>
        <row r="16383">
          <cell r="C16383" t="str">
            <v>resrep18660</v>
          </cell>
          <cell r="D16383" t="str">
            <v>German Marshall Fund of the United States</v>
          </cell>
          <cell r="E16383" t="str">
            <v>gmfus</v>
          </cell>
        </row>
        <row r="16384">
          <cell r="C16384" t="str">
            <v>resrep18661</v>
          </cell>
          <cell r="D16384" t="str">
            <v>German Marshall Fund of the United States</v>
          </cell>
          <cell r="E16384" t="str">
            <v>gmfus</v>
          </cell>
        </row>
        <row r="16385">
          <cell r="C16385" t="str">
            <v>resrep18662</v>
          </cell>
          <cell r="D16385" t="str">
            <v>German Marshall Fund of the United States</v>
          </cell>
          <cell r="E16385" t="str">
            <v>gmfus</v>
          </cell>
        </row>
        <row r="16386">
          <cell r="C16386" t="str">
            <v>resrep18663</v>
          </cell>
          <cell r="D16386" t="str">
            <v>German Marshall Fund of the United States</v>
          </cell>
          <cell r="E16386" t="str">
            <v>gmfus</v>
          </cell>
        </row>
        <row r="16387">
          <cell r="C16387" t="str">
            <v>resrep18664</v>
          </cell>
          <cell r="D16387" t="str">
            <v>German Marshall Fund of the United States</v>
          </cell>
          <cell r="E16387" t="str">
            <v>gmfus</v>
          </cell>
        </row>
        <row r="16388">
          <cell r="C16388" t="str">
            <v>resrep18665</v>
          </cell>
          <cell r="D16388" t="str">
            <v>German Marshall Fund of the United States</v>
          </cell>
          <cell r="E16388" t="str">
            <v>gmfus</v>
          </cell>
        </row>
        <row r="16389">
          <cell r="C16389" t="str">
            <v>resrep18666</v>
          </cell>
          <cell r="D16389" t="str">
            <v>German Marshall Fund of the United States</v>
          </cell>
          <cell r="E16389" t="str">
            <v>gmfus</v>
          </cell>
        </row>
        <row r="16390">
          <cell r="C16390" t="str">
            <v>resrep18667</v>
          </cell>
          <cell r="D16390" t="str">
            <v>German Marshall Fund of the United States</v>
          </cell>
          <cell r="E16390" t="str">
            <v>gmfus</v>
          </cell>
        </row>
        <row r="16391">
          <cell r="C16391" t="str">
            <v>resrep18668</v>
          </cell>
          <cell r="D16391" t="str">
            <v>German Marshall Fund of the United States</v>
          </cell>
          <cell r="E16391" t="str">
            <v>gmfus</v>
          </cell>
        </row>
        <row r="16392">
          <cell r="C16392" t="str">
            <v>resrep18669</v>
          </cell>
          <cell r="D16392" t="str">
            <v>German Marshall Fund of the United States</v>
          </cell>
          <cell r="E16392" t="str">
            <v>gmfus</v>
          </cell>
        </row>
        <row r="16393">
          <cell r="C16393" t="str">
            <v>resrep18670</v>
          </cell>
          <cell r="D16393" t="str">
            <v>German Marshall Fund of the United States</v>
          </cell>
          <cell r="E16393" t="str">
            <v>gmfus</v>
          </cell>
        </row>
        <row r="16394">
          <cell r="C16394" t="str">
            <v>resrep18671</v>
          </cell>
          <cell r="D16394" t="str">
            <v>German Marshall Fund of the United States</v>
          </cell>
          <cell r="E16394" t="str">
            <v>gmfus</v>
          </cell>
        </row>
        <row r="16395">
          <cell r="C16395" t="str">
            <v>resrep18672</v>
          </cell>
          <cell r="D16395" t="str">
            <v>German Marshall Fund of the United States</v>
          </cell>
          <cell r="E16395" t="str">
            <v>gmfus</v>
          </cell>
        </row>
        <row r="16396">
          <cell r="C16396" t="str">
            <v>resrep18673</v>
          </cell>
          <cell r="D16396" t="str">
            <v>German Marshall Fund of the United States</v>
          </cell>
          <cell r="E16396" t="str">
            <v>gmfus</v>
          </cell>
        </row>
        <row r="16397">
          <cell r="C16397" t="str">
            <v>resrep18674</v>
          </cell>
          <cell r="D16397" t="str">
            <v>German Marshall Fund of the United States</v>
          </cell>
          <cell r="E16397" t="str">
            <v>gmfus</v>
          </cell>
        </row>
        <row r="16398">
          <cell r="C16398" t="str">
            <v>resrep18675</v>
          </cell>
          <cell r="D16398" t="str">
            <v>German Marshall Fund of the United States</v>
          </cell>
          <cell r="E16398" t="str">
            <v>gmfus</v>
          </cell>
        </row>
        <row r="16399">
          <cell r="C16399" t="str">
            <v>resrep18676</v>
          </cell>
          <cell r="D16399" t="str">
            <v>German Marshall Fund of the United States</v>
          </cell>
          <cell r="E16399" t="str">
            <v>gmfus</v>
          </cell>
        </row>
        <row r="16400">
          <cell r="C16400" t="str">
            <v>resrep18677</v>
          </cell>
          <cell r="D16400" t="str">
            <v>German Marshall Fund of the United States</v>
          </cell>
          <cell r="E16400" t="str">
            <v>gmfus</v>
          </cell>
        </row>
        <row r="16401">
          <cell r="C16401" t="str">
            <v>resrep18678</v>
          </cell>
          <cell r="D16401" t="str">
            <v>German Marshall Fund of the United States</v>
          </cell>
          <cell r="E16401" t="str">
            <v>gmfus</v>
          </cell>
        </row>
        <row r="16402">
          <cell r="C16402" t="str">
            <v>resrep18679</v>
          </cell>
          <cell r="D16402" t="str">
            <v>German Marshall Fund of the United States</v>
          </cell>
          <cell r="E16402" t="str">
            <v>gmfus</v>
          </cell>
        </row>
        <row r="16403">
          <cell r="C16403" t="str">
            <v>resrep18680</v>
          </cell>
          <cell r="D16403" t="str">
            <v>German Marshall Fund of the United States</v>
          </cell>
          <cell r="E16403" t="str">
            <v>gmfus</v>
          </cell>
        </row>
        <row r="16404">
          <cell r="C16404" t="str">
            <v>resrep18681</v>
          </cell>
          <cell r="D16404" t="str">
            <v>German Marshall Fund of the United States</v>
          </cell>
          <cell r="E16404" t="str">
            <v>gmfus</v>
          </cell>
        </row>
        <row r="16405">
          <cell r="C16405" t="str">
            <v>resrep18682</v>
          </cell>
          <cell r="D16405" t="str">
            <v>German Marshall Fund of the United States</v>
          </cell>
          <cell r="E16405" t="str">
            <v>gmfus</v>
          </cell>
        </row>
        <row r="16406">
          <cell r="C16406" t="str">
            <v>resrep18683</v>
          </cell>
          <cell r="D16406" t="str">
            <v>German Marshall Fund of the United States</v>
          </cell>
          <cell r="E16406" t="str">
            <v>gmfus</v>
          </cell>
        </row>
        <row r="16407">
          <cell r="C16407" t="str">
            <v>resrep18684</v>
          </cell>
          <cell r="D16407" t="str">
            <v>German Marshall Fund of the United States</v>
          </cell>
          <cell r="E16407" t="str">
            <v>gmfus</v>
          </cell>
        </row>
        <row r="16408">
          <cell r="C16408" t="str">
            <v>resrep18685</v>
          </cell>
          <cell r="D16408" t="str">
            <v>German Marshall Fund of the United States</v>
          </cell>
          <cell r="E16408" t="str">
            <v>gmfus</v>
          </cell>
        </row>
        <row r="16409">
          <cell r="C16409" t="str">
            <v>resrep18686</v>
          </cell>
          <cell r="D16409" t="str">
            <v>German Marshall Fund of the United States</v>
          </cell>
          <cell r="E16409" t="str">
            <v>gmfus</v>
          </cell>
        </row>
        <row r="16410">
          <cell r="C16410" t="str">
            <v>resrep18687</v>
          </cell>
          <cell r="D16410" t="str">
            <v>German Marshall Fund of the United States</v>
          </cell>
          <cell r="E16410" t="str">
            <v>gmfus</v>
          </cell>
        </row>
        <row r="16411">
          <cell r="C16411" t="str">
            <v>resrep18688</v>
          </cell>
          <cell r="D16411" t="str">
            <v>German Marshall Fund of the United States</v>
          </cell>
          <cell r="E16411" t="str">
            <v>gmfus</v>
          </cell>
        </row>
        <row r="16412">
          <cell r="C16412" t="str">
            <v>resrep18689</v>
          </cell>
          <cell r="D16412" t="str">
            <v>German Marshall Fund of the United States</v>
          </cell>
          <cell r="E16412" t="str">
            <v>gmfus</v>
          </cell>
        </row>
        <row r="16413">
          <cell r="C16413" t="str">
            <v>resrep18690</v>
          </cell>
          <cell r="D16413" t="str">
            <v>German Marshall Fund of the United States</v>
          </cell>
          <cell r="E16413" t="str">
            <v>gmfus</v>
          </cell>
        </row>
        <row r="16414">
          <cell r="C16414" t="str">
            <v>resrep18691</v>
          </cell>
          <cell r="D16414" t="str">
            <v>German Marshall Fund of the United States</v>
          </cell>
          <cell r="E16414" t="str">
            <v>gmfus</v>
          </cell>
        </row>
        <row r="16415">
          <cell r="C16415" t="str">
            <v>resrep18692</v>
          </cell>
          <cell r="D16415" t="str">
            <v>German Marshall Fund of the United States</v>
          </cell>
          <cell r="E16415" t="str">
            <v>gmfus</v>
          </cell>
        </row>
        <row r="16416">
          <cell r="C16416" t="str">
            <v>resrep18693</v>
          </cell>
          <cell r="D16416" t="str">
            <v>German Marshall Fund of the United States</v>
          </cell>
          <cell r="E16416" t="str">
            <v>gmfus</v>
          </cell>
        </row>
        <row r="16417">
          <cell r="C16417" t="str">
            <v>resrep18694</v>
          </cell>
          <cell r="D16417" t="str">
            <v>German Marshall Fund of the United States</v>
          </cell>
          <cell r="E16417" t="str">
            <v>gmfus</v>
          </cell>
        </row>
        <row r="16418">
          <cell r="C16418" t="str">
            <v>resrep18695</v>
          </cell>
          <cell r="D16418" t="str">
            <v>German Marshall Fund of the United States</v>
          </cell>
          <cell r="E16418" t="str">
            <v>gmfus</v>
          </cell>
        </row>
        <row r="16419">
          <cell r="C16419" t="str">
            <v>resrep18696</v>
          </cell>
          <cell r="D16419" t="str">
            <v>German Marshall Fund of the United States</v>
          </cell>
          <cell r="E16419" t="str">
            <v>gmfus</v>
          </cell>
        </row>
        <row r="16420">
          <cell r="C16420" t="str">
            <v>resrep18697</v>
          </cell>
          <cell r="D16420" t="str">
            <v>German Marshall Fund of the United States</v>
          </cell>
          <cell r="E16420" t="str">
            <v>gmfus</v>
          </cell>
        </row>
        <row r="16421">
          <cell r="C16421" t="str">
            <v>resrep18698</v>
          </cell>
          <cell r="D16421" t="str">
            <v>German Marshall Fund of the United States</v>
          </cell>
          <cell r="E16421" t="str">
            <v>gmfus</v>
          </cell>
        </row>
        <row r="16422">
          <cell r="C16422" t="str">
            <v>resrep18699</v>
          </cell>
          <cell r="D16422" t="str">
            <v>German Marshall Fund of the United States</v>
          </cell>
          <cell r="E16422" t="str">
            <v>gmfus</v>
          </cell>
        </row>
        <row r="16423">
          <cell r="C16423" t="str">
            <v>resrep18700</v>
          </cell>
          <cell r="D16423" t="str">
            <v>German Marshall Fund of the United States</v>
          </cell>
          <cell r="E16423" t="str">
            <v>gmfus</v>
          </cell>
        </row>
        <row r="16424">
          <cell r="C16424" t="str">
            <v>resrep18701</v>
          </cell>
          <cell r="D16424" t="str">
            <v>German Marshall Fund of the United States</v>
          </cell>
          <cell r="E16424" t="str">
            <v>gmfus</v>
          </cell>
        </row>
        <row r="16425">
          <cell r="C16425" t="str">
            <v>resrep18702</v>
          </cell>
          <cell r="D16425" t="str">
            <v>German Marshall Fund of the United States</v>
          </cell>
          <cell r="E16425" t="str">
            <v>gmfus</v>
          </cell>
        </row>
        <row r="16426">
          <cell r="C16426" t="str">
            <v>resrep18703</v>
          </cell>
          <cell r="D16426" t="str">
            <v>German Marshall Fund of the United States</v>
          </cell>
          <cell r="E16426" t="str">
            <v>gmfus</v>
          </cell>
        </row>
        <row r="16427">
          <cell r="C16427" t="str">
            <v>resrep18704</v>
          </cell>
          <cell r="D16427" t="str">
            <v>German Marshall Fund of the United States</v>
          </cell>
          <cell r="E16427" t="str">
            <v>gmfus</v>
          </cell>
        </row>
        <row r="16428">
          <cell r="C16428" t="str">
            <v>resrep18705</v>
          </cell>
          <cell r="D16428" t="str">
            <v>German Marshall Fund of the United States</v>
          </cell>
          <cell r="E16428" t="str">
            <v>gmfus</v>
          </cell>
        </row>
        <row r="16429">
          <cell r="C16429" t="str">
            <v>resrep18706</v>
          </cell>
          <cell r="D16429" t="str">
            <v>German Marshall Fund of the United States</v>
          </cell>
          <cell r="E16429" t="str">
            <v>gmfus</v>
          </cell>
        </row>
        <row r="16430">
          <cell r="C16430" t="str">
            <v>resrep18707</v>
          </cell>
          <cell r="D16430" t="str">
            <v>German Marshall Fund of the United States</v>
          </cell>
          <cell r="E16430" t="str">
            <v>gmfus</v>
          </cell>
        </row>
        <row r="16431">
          <cell r="C16431" t="str">
            <v>resrep18708</v>
          </cell>
          <cell r="D16431" t="str">
            <v>German Marshall Fund of the United States</v>
          </cell>
          <cell r="E16431" t="str">
            <v>gmfus</v>
          </cell>
        </row>
        <row r="16432">
          <cell r="C16432" t="str">
            <v>resrep18709</v>
          </cell>
          <cell r="D16432" t="str">
            <v>German Marshall Fund of the United States</v>
          </cell>
          <cell r="E16432" t="str">
            <v>gmfus</v>
          </cell>
        </row>
        <row r="16433">
          <cell r="C16433" t="str">
            <v>resrep18710</v>
          </cell>
          <cell r="D16433" t="str">
            <v>German Marshall Fund of the United States</v>
          </cell>
          <cell r="E16433" t="str">
            <v>gmfus</v>
          </cell>
        </row>
        <row r="16434">
          <cell r="C16434" t="str">
            <v>resrep18711</v>
          </cell>
          <cell r="D16434" t="str">
            <v>German Marshall Fund of the United States</v>
          </cell>
          <cell r="E16434" t="str">
            <v>gmfus</v>
          </cell>
        </row>
        <row r="16435">
          <cell r="C16435" t="str">
            <v>resrep18712</v>
          </cell>
          <cell r="D16435" t="str">
            <v>German Marshall Fund of the United States</v>
          </cell>
          <cell r="E16435" t="str">
            <v>gmfus</v>
          </cell>
        </row>
        <row r="16436">
          <cell r="C16436" t="str">
            <v>resrep18713</v>
          </cell>
          <cell r="D16436" t="str">
            <v>German Marshall Fund of the United States</v>
          </cell>
          <cell r="E16436" t="str">
            <v>gmfus</v>
          </cell>
        </row>
        <row r="16437">
          <cell r="C16437" t="str">
            <v>resrep18714</v>
          </cell>
          <cell r="D16437" t="str">
            <v>German Marshall Fund of the United States</v>
          </cell>
          <cell r="E16437" t="str">
            <v>gmfus</v>
          </cell>
        </row>
        <row r="16438">
          <cell r="C16438" t="str">
            <v>resrep18715</v>
          </cell>
          <cell r="D16438" t="str">
            <v>German Marshall Fund of the United States</v>
          </cell>
          <cell r="E16438" t="str">
            <v>gmfus</v>
          </cell>
        </row>
        <row r="16439">
          <cell r="C16439" t="str">
            <v>resrep18716</v>
          </cell>
          <cell r="D16439" t="str">
            <v>German Marshall Fund of the United States</v>
          </cell>
          <cell r="E16439" t="str">
            <v>gmfus</v>
          </cell>
        </row>
        <row r="16440">
          <cell r="C16440" t="str">
            <v>resrep18717</v>
          </cell>
          <cell r="D16440" t="str">
            <v>German Marshall Fund of the United States</v>
          </cell>
          <cell r="E16440" t="str">
            <v>gmfus</v>
          </cell>
        </row>
        <row r="16441">
          <cell r="C16441" t="str">
            <v>resrep18718</v>
          </cell>
          <cell r="D16441" t="str">
            <v>German Marshall Fund of the United States</v>
          </cell>
          <cell r="E16441" t="str">
            <v>gmfus</v>
          </cell>
        </row>
        <row r="16442">
          <cell r="C16442" t="str">
            <v>resrep18719</v>
          </cell>
          <cell r="D16442" t="str">
            <v>German Marshall Fund of the United States</v>
          </cell>
          <cell r="E16442" t="str">
            <v>gmfus</v>
          </cell>
        </row>
        <row r="16443">
          <cell r="C16443" t="str">
            <v>resrep18720</v>
          </cell>
          <cell r="D16443" t="str">
            <v>German Marshall Fund of the United States</v>
          </cell>
          <cell r="E16443" t="str">
            <v>gmfus</v>
          </cell>
        </row>
        <row r="16444">
          <cell r="C16444" t="str">
            <v>resrep18721</v>
          </cell>
          <cell r="D16444" t="str">
            <v>German Marshall Fund of the United States</v>
          </cell>
          <cell r="E16444" t="str">
            <v>gmfus</v>
          </cell>
        </row>
        <row r="16445">
          <cell r="C16445" t="str">
            <v>resrep18722</v>
          </cell>
          <cell r="D16445" t="str">
            <v>German Marshall Fund of the United States</v>
          </cell>
          <cell r="E16445" t="str">
            <v>gmfus</v>
          </cell>
        </row>
        <row r="16446">
          <cell r="C16446" t="str">
            <v>resrep18723</v>
          </cell>
          <cell r="D16446" t="str">
            <v>German Marshall Fund of the United States</v>
          </cell>
          <cell r="E16446" t="str">
            <v>gmfus</v>
          </cell>
        </row>
        <row r="16447">
          <cell r="C16447" t="str">
            <v>resrep18724</v>
          </cell>
          <cell r="D16447" t="str">
            <v>German Marshall Fund of the United States</v>
          </cell>
          <cell r="E16447" t="str">
            <v>gmfus</v>
          </cell>
        </row>
        <row r="16448">
          <cell r="C16448" t="str">
            <v>resrep18725</v>
          </cell>
          <cell r="D16448" t="str">
            <v>German Marshall Fund of the United States</v>
          </cell>
          <cell r="E16448" t="str">
            <v>gmfus</v>
          </cell>
        </row>
        <row r="16449">
          <cell r="C16449" t="str">
            <v>resrep18726</v>
          </cell>
          <cell r="D16449" t="str">
            <v>German Marshall Fund of the United States</v>
          </cell>
          <cell r="E16449" t="str">
            <v>gmfus</v>
          </cell>
        </row>
        <row r="16450">
          <cell r="C16450" t="str">
            <v>resrep18727</v>
          </cell>
          <cell r="D16450" t="str">
            <v>German Marshall Fund of the United States</v>
          </cell>
          <cell r="E16450" t="str">
            <v>gmfus</v>
          </cell>
        </row>
        <row r="16451">
          <cell r="C16451" t="str">
            <v>resrep18728</v>
          </cell>
          <cell r="D16451" t="str">
            <v>German Marshall Fund of the United States</v>
          </cell>
          <cell r="E16451" t="str">
            <v>gmfus</v>
          </cell>
        </row>
        <row r="16452">
          <cell r="C16452" t="str">
            <v>resrep18729</v>
          </cell>
          <cell r="D16452" t="str">
            <v>German Marshall Fund of the United States</v>
          </cell>
          <cell r="E16452" t="str">
            <v>gmfus</v>
          </cell>
        </row>
        <row r="16453">
          <cell r="C16453" t="str">
            <v>resrep18730</v>
          </cell>
          <cell r="D16453" t="str">
            <v>German Marshall Fund of the United States</v>
          </cell>
          <cell r="E16453" t="str">
            <v>gmfus</v>
          </cell>
        </row>
        <row r="16454">
          <cell r="C16454" t="str">
            <v>resrep18731</v>
          </cell>
          <cell r="D16454" t="str">
            <v>German Marshall Fund of the United States</v>
          </cell>
          <cell r="E16454" t="str">
            <v>gmfus</v>
          </cell>
        </row>
        <row r="16455">
          <cell r="C16455" t="str">
            <v>resrep18732</v>
          </cell>
          <cell r="D16455" t="str">
            <v>German Marshall Fund of the United States</v>
          </cell>
          <cell r="E16455" t="str">
            <v>gmfus</v>
          </cell>
        </row>
        <row r="16456">
          <cell r="C16456" t="str">
            <v>resrep18733</v>
          </cell>
          <cell r="D16456" t="str">
            <v>German Marshall Fund of the United States</v>
          </cell>
          <cell r="E16456" t="str">
            <v>gmfus</v>
          </cell>
        </row>
        <row r="16457">
          <cell r="C16457" t="str">
            <v>resrep18734</v>
          </cell>
          <cell r="D16457" t="str">
            <v>German Marshall Fund of the United States</v>
          </cell>
          <cell r="E16457" t="str">
            <v>gmfus</v>
          </cell>
        </row>
        <row r="16458">
          <cell r="C16458" t="str">
            <v>resrep18735</v>
          </cell>
          <cell r="D16458" t="str">
            <v>German Marshall Fund of the United States</v>
          </cell>
          <cell r="E16458" t="str">
            <v>gmfus</v>
          </cell>
        </row>
        <row r="16459">
          <cell r="C16459" t="str">
            <v>resrep18736</v>
          </cell>
          <cell r="D16459" t="str">
            <v>German Marshall Fund of the United States</v>
          </cell>
          <cell r="E16459" t="str">
            <v>gmfus</v>
          </cell>
        </row>
        <row r="16460">
          <cell r="C16460" t="str">
            <v>resrep18737</v>
          </cell>
          <cell r="D16460" t="str">
            <v>German Marshall Fund of the United States</v>
          </cell>
          <cell r="E16460" t="str">
            <v>gmfus</v>
          </cell>
        </row>
        <row r="16461">
          <cell r="C16461" t="str">
            <v>resrep18738</v>
          </cell>
          <cell r="D16461" t="str">
            <v>German Marshall Fund of the United States</v>
          </cell>
          <cell r="E16461" t="str">
            <v>gmfus</v>
          </cell>
        </row>
        <row r="16462">
          <cell r="C16462" t="str">
            <v>resrep18739</v>
          </cell>
          <cell r="D16462" t="str">
            <v>German Marshall Fund of the United States</v>
          </cell>
          <cell r="E16462" t="str">
            <v>gmfus</v>
          </cell>
        </row>
        <row r="16463">
          <cell r="C16463" t="str">
            <v>resrep18740</v>
          </cell>
          <cell r="D16463" t="str">
            <v>German Marshall Fund of the United States</v>
          </cell>
          <cell r="E16463" t="str">
            <v>gmfus</v>
          </cell>
        </row>
        <row r="16464">
          <cell r="C16464" t="str">
            <v>resrep18741</v>
          </cell>
          <cell r="D16464" t="str">
            <v>German Marshall Fund of the United States</v>
          </cell>
          <cell r="E16464" t="str">
            <v>gmfus</v>
          </cell>
        </row>
        <row r="16465">
          <cell r="C16465" t="str">
            <v>resrep18742</v>
          </cell>
          <cell r="D16465" t="str">
            <v>German Marshall Fund of the United States</v>
          </cell>
          <cell r="E16465" t="str">
            <v>gmfus</v>
          </cell>
        </row>
        <row r="16466">
          <cell r="C16466" t="str">
            <v>resrep18743</v>
          </cell>
          <cell r="D16466" t="str">
            <v>German Marshall Fund of the United States</v>
          </cell>
          <cell r="E16466" t="str">
            <v>gmfus</v>
          </cell>
        </row>
        <row r="16467">
          <cell r="C16467" t="str">
            <v>resrep18744</v>
          </cell>
          <cell r="D16467" t="str">
            <v>German Marshall Fund of the United States</v>
          </cell>
          <cell r="E16467" t="str">
            <v>gmfus</v>
          </cell>
        </row>
        <row r="16468">
          <cell r="C16468" t="str">
            <v>resrep18746</v>
          </cell>
          <cell r="D16468" t="str">
            <v>German Marshall Fund of the United States</v>
          </cell>
          <cell r="E16468" t="str">
            <v>gmfus</v>
          </cell>
        </row>
        <row r="16469">
          <cell r="C16469" t="str">
            <v>resrep18747</v>
          </cell>
          <cell r="D16469" t="str">
            <v>German Marshall Fund of the United States</v>
          </cell>
          <cell r="E16469" t="str">
            <v>gmfus</v>
          </cell>
        </row>
        <row r="16470">
          <cell r="C16470" t="str">
            <v>resrep18748</v>
          </cell>
          <cell r="D16470" t="str">
            <v>German Marshall Fund of the United States</v>
          </cell>
          <cell r="E16470" t="str">
            <v>gmfus</v>
          </cell>
        </row>
        <row r="16471">
          <cell r="C16471" t="str">
            <v>resrep18749</v>
          </cell>
          <cell r="D16471" t="str">
            <v>German Marshall Fund of the United States</v>
          </cell>
          <cell r="E16471" t="str">
            <v>gmfus</v>
          </cell>
        </row>
        <row r="16472">
          <cell r="C16472" t="str">
            <v>resrep18750</v>
          </cell>
          <cell r="D16472" t="str">
            <v>German Marshall Fund of the United States</v>
          </cell>
          <cell r="E16472" t="str">
            <v>gmfus</v>
          </cell>
        </row>
        <row r="16473">
          <cell r="C16473" t="str">
            <v>resrep18751</v>
          </cell>
          <cell r="D16473" t="str">
            <v>German Marshall Fund of the United States</v>
          </cell>
          <cell r="E16473" t="str">
            <v>gmfus</v>
          </cell>
        </row>
        <row r="16474">
          <cell r="C16474" t="str">
            <v>resrep18753</v>
          </cell>
          <cell r="D16474" t="str">
            <v>German Marshall Fund of the United States</v>
          </cell>
          <cell r="E16474" t="str">
            <v>gmfus</v>
          </cell>
        </row>
        <row r="16475">
          <cell r="C16475" t="str">
            <v>resrep18754</v>
          </cell>
          <cell r="D16475" t="str">
            <v>German Marshall Fund of the United States</v>
          </cell>
          <cell r="E16475" t="str">
            <v>gmfus</v>
          </cell>
        </row>
        <row r="16476">
          <cell r="C16476" t="str">
            <v>resrep18755</v>
          </cell>
          <cell r="D16476" t="str">
            <v>German Marshall Fund of the United States</v>
          </cell>
          <cell r="E16476" t="str">
            <v>gmfus</v>
          </cell>
        </row>
        <row r="16477">
          <cell r="C16477" t="str">
            <v>resrep18757</v>
          </cell>
          <cell r="D16477" t="str">
            <v>German Marshall Fund of the United States</v>
          </cell>
          <cell r="E16477" t="str">
            <v>gmfus</v>
          </cell>
        </row>
        <row r="16478">
          <cell r="C16478" t="str">
            <v>resrep18758</v>
          </cell>
          <cell r="D16478" t="str">
            <v>German Marshall Fund of the United States</v>
          </cell>
          <cell r="E16478" t="str">
            <v>gmfus</v>
          </cell>
        </row>
        <row r="16479">
          <cell r="C16479" t="str">
            <v>resrep18759</v>
          </cell>
          <cell r="D16479" t="str">
            <v>German Marshall Fund of the United States</v>
          </cell>
          <cell r="E16479" t="str">
            <v>gmfus</v>
          </cell>
        </row>
        <row r="16480">
          <cell r="C16480" t="str">
            <v>resrep18761</v>
          </cell>
          <cell r="D16480" t="str">
            <v>German Marshall Fund of the United States</v>
          </cell>
          <cell r="E16480" t="str">
            <v>gmfus</v>
          </cell>
        </row>
        <row r="16481">
          <cell r="C16481" t="str">
            <v>resrep18762</v>
          </cell>
          <cell r="D16481" t="str">
            <v>German Marshall Fund of the United States</v>
          </cell>
          <cell r="E16481" t="str">
            <v>gmfus</v>
          </cell>
        </row>
        <row r="16482">
          <cell r="C16482" t="str">
            <v>resrep18763</v>
          </cell>
          <cell r="D16482" t="str">
            <v>German Marshall Fund of the United States</v>
          </cell>
          <cell r="E16482" t="str">
            <v>gmfus</v>
          </cell>
        </row>
        <row r="16483">
          <cell r="C16483" t="str">
            <v>resrep18764</v>
          </cell>
          <cell r="D16483" t="str">
            <v>German Marshall Fund of the United States</v>
          </cell>
          <cell r="E16483" t="str">
            <v>gmfus</v>
          </cell>
        </row>
        <row r="16484">
          <cell r="C16484" t="str">
            <v>resrep18765</v>
          </cell>
          <cell r="D16484" t="str">
            <v>German Marshall Fund of the United States</v>
          </cell>
          <cell r="E16484" t="str">
            <v>gmfus</v>
          </cell>
        </row>
        <row r="16485">
          <cell r="C16485" t="str">
            <v>resrep18766</v>
          </cell>
          <cell r="D16485" t="str">
            <v>German Marshall Fund of the United States</v>
          </cell>
          <cell r="E16485" t="str">
            <v>gmfus</v>
          </cell>
        </row>
        <row r="16486">
          <cell r="C16486" t="str">
            <v>resrep18767</v>
          </cell>
          <cell r="D16486" t="str">
            <v>German Marshall Fund of the United States</v>
          </cell>
          <cell r="E16486" t="str">
            <v>gmfus</v>
          </cell>
        </row>
        <row r="16487">
          <cell r="C16487" t="str">
            <v>resrep18768</v>
          </cell>
          <cell r="D16487" t="str">
            <v>German Marshall Fund of the United States</v>
          </cell>
          <cell r="E16487" t="str">
            <v>gmfus</v>
          </cell>
        </row>
        <row r="16488">
          <cell r="C16488" t="str">
            <v>resrep18769</v>
          </cell>
          <cell r="D16488" t="str">
            <v>German Marshall Fund of the United States</v>
          </cell>
          <cell r="E16488" t="str">
            <v>gmfus</v>
          </cell>
        </row>
        <row r="16489">
          <cell r="C16489" t="str">
            <v>resrep18770</v>
          </cell>
          <cell r="D16489" t="str">
            <v>German Marshall Fund of the United States</v>
          </cell>
          <cell r="E16489" t="str">
            <v>gmfus</v>
          </cell>
        </row>
        <row r="16490">
          <cell r="C16490" t="str">
            <v>resrep18771</v>
          </cell>
          <cell r="D16490" t="str">
            <v>German Marshall Fund of the United States</v>
          </cell>
          <cell r="E16490" t="str">
            <v>gmfus</v>
          </cell>
        </row>
        <row r="16491">
          <cell r="C16491" t="str">
            <v>resrep18772</v>
          </cell>
          <cell r="D16491" t="str">
            <v>German Marshall Fund of the United States</v>
          </cell>
          <cell r="E16491" t="str">
            <v>gmfus</v>
          </cell>
        </row>
        <row r="16492">
          <cell r="C16492" t="str">
            <v>resrep18773</v>
          </cell>
          <cell r="D16492" t="str">
            <v>German Marshall Fund of the United States</v>
          </cell>
          <cell r="E16492" t="str">
            <v>gmfus</v>
          </cell>
        </row>
        <row r="16493">
          <cell r="C16493" t="str">
            <v>resrep18774</v>
          </cell>
          <cell r="D16493" t="str">
            <v>German Marshall Fund of the United States</v>
          </cell>
          <cell r="E16493" t="str">
            <v>gmfus</v>
          </cell>
        </row>
        <row r="16494">
          <cell r="C16494" t="str">
            <v>resrep18775</v>
          </cell>
          <cell r="D16494" t="str">
            <v>German Marshall Fund of the United States</v>
          </cell>
          <cell r="E16494" t="str">
            <v>gmfus</v>
          </cell>
        </row>
        <row r="16495">
          <cell r="C16495" t="str">
            <v>resrep18776</v>
          </cell>
          <cell r="D16495" t="str">
            <v>German Marshall Fund of the United States</v>
          </cell>
          <cell r="E16495" t="str">
            <v>gmfus</v>
          </cell>
        </row>
        <row r="16496">
          <cell r="C16496" t="str">
            <v>resrep18777</v>
          </cell>
          <cell r="D16496" t="str">
            <v>German Marshall Fund of the United States</v>
          </cell>
          <cell r="E16496" t="str">
            <v>gmfus</v>
          </cell>
        </row>
        <row r="16497">
          <cell r="C16497" t="str">
            <v>resrep18778</v>
          </cell>
          <cell r="D16497" t="str">
            <v>German Marshall Fund of the United States</v>
          </cell>
          <cell r="E16497" t="str">
            <v>gmfus</v>
          </cell>
        </row>
        <row r="16498">
          <cell r="C16498" t="str">
            <v>resrep18779</v>
          </cell>
          <cell r="D16498" t="str">
            <v>German Marshall Fund of the United States</v>
          </cell>
          <cell r="E16498" t="str">
            <v>gmfus</v>
          </cell>
        </row>
        <row r="16499">
          <cell r="C16499" t="str">
            <v>resrep18780</v>
          </cell>
          <cell r="D16499" t="str">
            <v>German Marshall Fund of the United States</v>
          </cell>
          <cell r="E16499" t="str">
            <v>gmfus</v>
          </cell>
        </row>
        <row r="16500">
          <cell r="C16500" t="str">
            <v>resrep18781</v>
          </cell>
          <cell r="D16500" t="str">
            <v>German Marshall Fund of the United States</v>
          </cell>
          <cell r="E16500" t="str">
            <v>gmfus</v>
          </cell>
        </row>
        <row r="16501">
          <cell r="C16501" t="str">
            <v>resrep18782</v>
          </cell>
          <cell r="D16501" t="str">
            <v>German Marshall Fund of the United States</v>
          </cell>
          <cell r="E16501" t="str">
            <v>gmfus</v>
          </cell>
        </row>
        <row r="16502">
          <cell r="C16502" t="str">
            <v>resrep18783</v>
          </cell>
          <cell r="D16502" t="str">
            <v>German Marshall Fund of the United States</v>
          </cell>
          <cell r="E16502" t="str">
            <v>gmfus</v>
          </cell>
        </row>
        <row r="16503">
          <cell r="C16503" t="str">
            <v>resrep18784</v>
          </cell>
          <cell r="D16503" t="str">
            <v>German Marshall Fund of the United States</v>
          </cell>
          <cell r="E16503" t="str">
            <v>gmfus</v>
          </cell>
        </row>
        <row r="16504">
          <cell r="C16504" t="str">
            <v>resrep18785</v>
          </cell>
          <cell r="D16504" t="str">
            <v>German Marshall Fund of the United States</v>
          </cell>
          <cell r="E16504" t="str">
            <v>gmfus</v>
          </cell>
        </row>
        <row r="16505">
          <cell r="C16505" t="str">
            <v>resrep18786</v>
          </cell>
          <cell r="D16505" t="str">
            <v>German Marshall Fund of the United States</v>
          </cell>
          <cell r="E16505" t="str">
            <v>gmfus</v>
          </cell>
        </row>
        <row r="16506">
          <cell r="C16506" t="str">
            <v>resrep18787</v>
          </cell>
          <cell r="D16506" t="str">
            <v>German Marshall Fund of the United States</v>
          </cell>
          <cell r="E16506" t="str">
            <v>gmfus</v>
          </cell>
        </row>
        <row r="16507">
          <cell r="C16507" t="str">
            <v>resrep18788</v>
          </cell>
          <cell r="D16507" t="str">
            <v>German Marshall Fund of the United States</v>
          </cell>
          <cell r="E16507" t="str">
            <v>gmfus</v>
          </cell>
        </row>
        <row r="16508">
          <cell r="C16508" t="str">
            <v>resrep18789</v>
          </cell>
          <cell r="D16508" t="str">
            <v>German Marshall Fund of the United States</v>
          </cell>
          <cell r="E16508" t="str">
            <v>gmfus</v>
          </cell>
        </row>
        <row r="16509">
          <cell r="C16509" t="str">
            <v>resrep18790</v>
          </cell>
          <cell r="D16509" t="str">
            <v>German Marshall Fund of the United States</v>
          </cell>
          <cell r="E16509" t="str">
            <v>gmfus</v>
          </cell>
        </row>
        <row r="16510">
          <cell r="C16510" t="str">
            <v>resrep18791</v>
          </cell>
          <cell r="D16510" t="str">
            <v>German Marshall Fund of the United States</v>
          </cell>
          <cell r="E16510" t="str">
            <v>gmfus</v>
          </cell>
        </row>
        <row r="16511">
          <cell r="C16511" t="str">
            <v>resrep18792</v>
          </cell>
          <cell r="D16511" t="str">
            <v>German Marshall Fund of the United States</v>
          </cell>
          <cell r="E16511" t="str">
            <v>gmfus</v>
          </cell>
        </row>
        <row r="16512">
          <cell r="C16512" t="str">
            <v>resrep18793</v>
          </cell>
          <cell r="D16512" t="str">
            <v>German Marshall Fund of the United States</v>
          </cell>
          <cell r="E16512" t="str">
            <v>gmfus</v>
          </cell>
        </row>
        <row r="16513">
          <cell r="C16513" t="str">
            <v>resrep18794</v>
          </cell>
          <cell r="D16513" t="str">
            <v>German Marshall Fund of the United States</v>
          </cell>
          <cell r="E16513" t="str">
            <v>gmfus</v>
          </cell>
        </row>
        <row r="16514">
          <cell r="C16514" t="str">
            <v>resrep18795</v>
          </cell>
          <cell r="D16514" t="str">
            <v>German Marshall Fund of the United States</v>
          </cell>
          <cell r="E16514" t="str">
            <v>gmfus</v>
          </cell>
        </row>
        <row r="16515">
          <cell r="C16515" t="str">
            <v>resrep18796</v>
          </cell>
          <cell r="D16515" t="str">
            <v>German Marshall Fund of the United States</v>
          </cell>
          <cell r="E16515" t="str">
            <v>gmfus</v>
          </cell>
        </row>
        <row r="16516">
          <cell r="C16516" t="str">
            <v>resrep18797</v>
          </cell>
          <cell r="D16516" t="str">
            <v>German Marshall Fund of the United States</v>
          </cell>
          <cell r="E16516" t="str">
            <v>gmfus</v>
          </cell>
        </row>
        <row r="16517">
          <cell r="C16517" t="str">
            <v>resrep18798</v>
          </cell>
          <cell r="D16517" t="str">
            <v>German Marshall Fund of the United States</v>
          </cell>
          <cell r="E16517" t="str">
            <v>gmfus</v>
          </cell>
        </row>
        <row r="16518">
          <cell r="C16518" t="str">
            <v>resrep18799</v>
          </cell>
          <cell r="D16518" t="str">
            <v>German Marshall Fund of the United States</v>
          </cell>
          <cell r="E16518" t="str">
            <v>gmfus</v>
          </cell>
        </row>
        <row r="16519">
          <cell r="C16519" t="str">
            <v>resrep18800</v>
          </cell>
          <cell r="D16519" t="str">
            <v>German Marshall Fund of the United States</v>
          </cell>
          <cell r="E16519" t="str">
            <v>gmfus</v>
          </cell>
        </row>
        <row r="16520">
          <cell r="C16520" t="str">
            <v>resrep18801</v>
          </cell>
          <cell r="D16520" t="str">
            <v>German Marshall Fund of the United States</v>
          </cell>
          <cell r="E16520" t="str">
            <v>gmfus</v>
          </cell>
        </row>
        <row r="16521">
          <cell r="C16521" t="str">
            <v>resrep18802</v>
          </cell>
          <cell r="D16521" t="str">
            <v>German Marshall Fund of the United States</v>
          </cell>
          <cell r="E16521" t="str">
            <v>gmfus</v>
          </cell>
        </row>
        <row r="16522">
          <cell r="C16522" t="str">
            <v>resrep18803</v>
          </cell>
          <cell r="D16522" t="str">
            <v>German Marshall Fund of the United States</v>
          </cell>
          <cell r="E16522" t="str">
            <v>gmfus</v>
          </cell>
        </row>
        <row r="16523">
          <cell r="C16523" t="str">
            <v>resrep18804</v>
          </cell>
          <cell r="D16523" t="str">
            <v>German Marshall Fund of the United States</v>
          </cell>
          <cell r="E16523" t="str">
            <v>gmfus</v>
          </cell>
        </row>
        <row r="16524">
          <cell r="C16524" t="str">
            <v>resrep18805</v>
          </cell>
          <cell r="D16524" t="str">
            <v>German Marshall Fund of the United States</v>
          </cell>
          <cell r="E16524" t="str">
            <v>gmfus</v>
          </cell>
        </row>
        <row r="16525">
          <cell r="C16525" t="str">
            <v>resrep18807</v>
          </cell>
          <cell r="D16525" t="str">
            <v>German Marshall Fund of the United States</v>
          </cell>
          <cell r="E16525" t="str">
            <v>gmfus</v>
          </cell>
        </row>
        <row r="16526">
          <cell r="C16526" t="str">
            <v>resrep18809</v>
          </cell>
          <cell r="D16526" t="str">
            <v>German Marshall Fund of the United States</v>
          </cell>
          <cell r="E16526" t="str">
            <v>gmfus</v>
          </cell>
        </row>
        <row r="16527">
          <cell r="C16527" t="str">
            <v>resrep18810</v>
          </cell>
          <cell r="D16527" t="str">
            <v>German Marshall Fund of the United States</v>
          </cell>
          <cell r="E16527" t="str">
            <v>gmfus</v>
          </cell>
        </row>
        <row r="16528">
          <cell r="C16528" t="str">
            <v>resrep18811</v>
          </cell>
          <cell r="D16528" t="str">
            <v>German Marshall Fund of the United States</v>
          </cell>
          <cell r="E16528" t="str">
            <v>gmfus</v>
          </cell>
        </row>
        <row r="16529">
          <cell r="C16529" t="str">
            <v>resrep18812</v>
          </cell>
          <cell r="D16529" t="str">
            <v>German Marshall Fund of the United States</v>
          </cell>
          <cell r="E16529" t="str">
            <v>gmfus</v>
          </cell>
        </row>
        <row r="16530">
          <cell r="C16530" t="str">
            <v>resrep18813</v>
          </cell>
          <cell r="D16530" t="str">
            <v>German Marshall Fund of the United States</v>
          </cell>
          <cell r="E16530" t="str">
            <v>gmfus</v>
          </cell>
        </row>
        <row r="16531">
          <cell r="C16531" t="str">
            <v>resrep18815</v>
          </cell>
          <cell r="D16531" t="str">
            <v>German Marshall Fund of the United States</v>
          </cell>
          <cell r="E16531" t="str">
            <v>gmfus</v>
          </cell>
        </row>
        <row r="16532">
          <cell r="C16532" t="str">
            <v>resrep18816</v>
          </cell>
          <cell r="D16532" t="str">
            <v>German Marshall Fund of the United States</v>
          </cell>
          <cell r="E16532" t="str">
            <v>gmfus</v>
          </cell>
        </row>
        <row r="16533">
          <cell r="C16533" t="str">
            <v>resrep18817</v>
          </cell>
          <cell r="D16533" t="str">
            <v>German Marshall Fund of the United States</v>
          </cell>
          <cell r="E16533" t="str">
            <v>gmfus</v>
          </cell>
        </row>
        <row r="16534">
          <cell r="C16534" t="str">
            <v>resrep18818</v>
          </cell>
          <cell r="D16534" t="str">
            <v>German Marshall Fund of the United States</v>
          </cell>
          <cell r="E16534" t="str">
            <v>gmfus</v>
          </cell>
        </row>
        <row r="16535">
          <cell r="C16535" t="str">
            <v>resrep18820</v>
          </cell>
          <cell r="D16535" t="str">
            <v>German Marshall Fund of the United States</v>
          </cell>
          <cell r="E16535" t="str">
            <v>gmfus</v>
          </cell>
        </row>
        <row r="16536">
          <cell r="C16536" t="str">
            <v>resrep18821</v>
          </cell>
          <cell r="D16536" t="str">
            <v>German Marshall Fund of the United States</v>
          </cell>
          <cell r="E16536" t="str">
            <v>gmfus</v>
          </cell>
        </row>
        <row r="16537">
          <cell r="C16537" t="str">
            <v>resrep18822</v>
          </cell>
          <cell r="D16537" t="str">
            <v>German Marshall Fund of the United States</v>
          </cell>
          <cell r="E16537" t="str">
            <v>gmfus</v>
          </cell>
        </row>
        <row r="16538">
          <cell r="C16538" t="str">
            <v>resrep18823</v>
          </cell>
          <cell r="D16538" t="str">
            <v>German Marshall Fund of the United States</v>
          </cell>
          <cell r="E16538" t="str">
            <v>gmfus</v>
          </cell>
        </row>
        <row r="16539">
          <cell r="C16539" t="str">
            <v>resrep18824</v>
          </cell>
          <cell r="D16539" t="str">
            <v>German Marshall Fund of the United States</v>
          </cell>
          <cell r="E16539" t="str">
            <v>gmfus</v>
          </cell>
        </row>
        <row r="16540">
          <cell r="C16540" t="str">
            <v>resrep18825</v>
          </cell>
          <cell r="D16540" t="str">
            <v>German Marshall Fund of the United States</v>
          </cell>
          <cell r="E16540" t="str">
            <v>gmfus</v>
          </cell>
        </row>
        <row r="16541">
          <cell r="C16541" t="str">
            <v>resrep18826</v>
          </cell>
          <cell r="D16541" t="str">
            <v>German Marshall Fund of the United States</v>
          </cell>
          <cell r="E16541" t="str">
            <v>gmfus</v>
          </cell>
        </row>
        <row r="16542">
          <cell r="C16542" t="str">
            <v>resrep18827</v>
          </cell>
          <cell r="D16542" t="str">
            <v>German Marshall Fund of the United States</v>
          </cell>
          <cell r="E16542" t="str">
            <v>gmfus</v>
          </cell>
        </row>
        <row r="16543">
          <cell r="C16543" t="str">
            <v>resrep18828</v>
          </cell>
          <cell r="D16543" t="str">
            <v>German Marshall Fund of the United States</v>
          </cell>
          <cell r="E16543" t="str">
            <v>gmfus</v>
          </cell>
        </row>
        <row r="16544">
          <cell r="C16544" t="str">
            <v>resrep18829</v>
          </cell>
          <cell r="D16544" t="str">
            <v>German Marshall Fund of the United States</v>
          </cell>
          <cell r="E16544" t="str">
            <v>gmfus</v>
          </cell>
        </row>
        <row r="16545">
          <cell r="C16545" t="str">
            <v>resrep18830</v>
          </cell>
          <cell r="D16545" t="str">
            <v>German Marshall Fund of the United States</v>
          </cell>
          <cell r="E16545" t="str">
            <v>gmfus</v>
          </cell>
        </row>
        <row r="16546">
          <cell r="C16546" t="str">
            <v>resrep18831</v>
          </cell>
          <cell r="D16546" t="str">
            <v>German Marshall Fund of the United States</v>
          </cell>
          <cell r="E16546" t="str">
            <v>gmfus</v>
          </cell>
        </row>
        <row r="16547">
          <cell r="C16547" t="str">
            <v>resrep18832</v>
          </cell>
          <cell r="D16547" t="str">
            <v>German Marshall Fund of the United States</v>
          </cell>
          <cell r="E16547" t="str">
            <v>gmfus</v>
          </cell>
        </row>
        <row r="16548">
          <cell r="C16548" t="str">
            <v>resrep18833</v>
          </cell>
          <cell r="D16548" t="str">
            <v>German Marshall Fund of the United States</v>
          </cell>
          <cell r="E16548" t="str">
            <v>gmfus</v>
          </cell>
        </row>
        <row r="16549">
          <cell r="C16549" t="str">
            <v>resrep18834</v>
          </cell>
          <cell r="D16549" t="str">
            <v>German Marshall Fund of the United States</v>
          </cell>
          <cell r="E16549" t="str">
            <v>gmfus</v>
          </cell>
        </row>
        <row r="16550">
          <cell r="C16550" t="str">
            <v>resrep18835</v>
          </cell>
          <cell r="D16550" t="str">
            <v>German Marshall Fund of the United States</v>
          </cell>
          <cell r="E16550" t="str">
            <v>gmfus</v>
          </cell>
        </row>
        <row r="16551">
          <cell r="C16551" t="str">
            <v>resrep18836</v>
          </cell>
          <cell r="D16551" t="str">
            <v>German Marshall Fund of the United States</v>
          </cell>
          <cell r="E16551" t="str">
            <v>gmfus</v>
          </cell>
        </row>
        <row r="16552">
          <cell r="C16552" t="str">
            <v>resrep18837</v>
          </cell>
          <cell r="D16552" t="str">
            <v>German Marshall Fund of the United States</v>
          </cell>
          <cell r="E16552" t="str">
            <v>gmfus</v>
          </cell>
        </row>
        <row r="16553">
          <cell r="C16553" t="str">
            <v>resrep18838</v>
          </cell>
          <cell r="D16553" t="str">
            <v>German Marshall Fund of the United States</v>
          </cell>
          <cell r="E16553" t="str">
            <v>gmfus</v>
          </cell>
        </row>
        <row r="16554">
          <cell r="C16554" t="str">
            <v>resrep18839</v>
          </cell>
          <cell r="D16554" t="str">
            <v>German Marshall Fund of the United States</v>
          </cell>
          <cell r="E16554" t="str">
            <v>gmfus</v>
          </cell>
        </row>
        <row r="16555">
          <cell r="C16555" t="str">
            <v>resrep18840</v>
          </cell>
          <cell r="D16555" t="str">
            <v>German Marshall Fund of the United States</v>
          </cell>
          <cell r="E16555" t="str">
            <v>gmfus</v>
          </cell>
        </row>
        <row r="16556">
          <cell r="C16556" t="str">
            <v>resrep18841</v>
          </cell>
          <cell r="D16556" t="str">
            <v>German Marshall Fund of the United States</v>
          </cell>
          <cell r="E16556" t="str">
            <v>gmfus</v>
          </cell>
        </row>
        <row r="16557">
          <cell r="C16557" t="str">
            <v>resrep18842</v>
          </cell>
          <cell r="D16557" t="str">
            <v>German Marshall Fund of the United States</v>
          </cell>
          <cell r="E16557" t="str">
            <v>gmfus</v>
          </cell>
        </row>
        <row r="16558">
          <cell r="C16558" t="str">
            <v>resrep18843</v>
          </cell>
          <cell r="D16558" t="str">
            <v>German Marshall Fund of the United States</v>
          </cell>
          <cell r="E16558" t="str">
            <v>gmfus</v>
          </cell>
        </row>
        <row r="16559">
          <cell r="C16559" t="str">
            <v>resrep18844</v>
          </cell>
          <cell r="D16559" t="str">
            <v>German Marshall Fund of the United States</v>
          </cell>
          <cell r="E16559" t="str">
            <v>gmfus</v>
          </cell>
        </row>
        <row r="16560">
          <cell r="C16560" t="str">
            <v>resrep18845</v>
          </cell>
          <cell r="D16560" t="str">
            <v>German Marshall Fund of the United States</v>
          </cell>
          <cell r="E16560" t="str">
            <v>gmfus</v>
          </cell>
        </row>
        <row r="16561">
          <cell r="C16561" t="str">
            <v>resrep18847</v>
          </cell>
          <cell r="D16561" t="str">
            <v>German Marshall Fund of the United States</v>
          </cell>
          <cell r="E16561" t="str">
            <v>gmfus</v>
          </cell>
        </row>
        <row r="16562">
          <cell r="C16562" t="str">
            <v>resrep18848</v>
          </cell>
          <cell r="D16562" t="str">
            <v>German Marshall Fund of the United States</v>
          </cell>
          <cell r="E16562" t="str">
            <v>gmfus</v>
          </cell>
        </row>
        <row r="16563">
          <cell r="C16563" t="str">
            <v>resrep18849</v>
          </cell>
          <cell r="D16563" t="str">
            <v>German Marshall Fund of the United States</v>
          </cell>
          <cell r="E16563" t="str">
            <v>gmfus</v>
          </cell>
        </row>
        <row r="16564">
          <cell r="C16564" t="str">
            <v>resrep18850</v>
          </cell>
          <cell r="D16564" t="str">
            <v>German Marshall Fund of the United States</v>
          </cell>
          <cell r="E16564" t="str">
            <v>gmfus</v>
          </cell>
        </row>
        <row r="16565">
          <cell r="C16565" t="str">
            <v>resrep18851</v>
          </cell>
          <cell r="D16565" t="str">
            <v>German Marshall Fund of the United States</v>
          </cell>
          <cell r="E16565" t="str">
            <v>gmfus</v>
          </cell>
        </row>
        <row r="16566">
          <cell r="C16566" t="str">
            <v>resrep18852</v>
          </cell>
          <cell r="D16566" t="str">
            <v>German Marshall Fund of the United States</v>
          </cell>
          <cell r="E16566" t="str">
            <v>gmfus</v>
          </cell>
        </row>
        <row r="16567">
          <cell r="C16567" t="str">
            <v>resrep18853</v>
          </cell>
          <cell r="D16567" t="str">
            <v>German Marshall Fund of the United States</v>
          </cell>
          <cell r="E16567" t="str">
            <v>gmfus</v>
          </cell>
        </row>
        <row r="16568">
          <cell r="C16568" t="str">
            <v>resrep18854</v>
          </cell>
          <cell r="D16568" t="str">
            <v>German Marshall Fund of the United States</v>
          </cell>
          <cell r="E16568" t="str">
            <v>gmfus</v>
          </cell>
        </row>
        <row r="16569">
          <cell r="C16569" t="str">
            <v>resrep18855</v>
          </cell>
          <cell r="D16569" t="str">
            <v>German Marshall Fund of the United States</v>
          </cell>
          <cell r="E16569" t="str">
            <v>gmfus</v>
          </cell>
        </row>
        <row r="16570">
          <cell r="C16570" t="str">
            <v>resrep18857</v>
          </cell>
          <cell r="D16570" t="str">
            <v>German Marshall Fund of the United States</v>
          </cell>
          <cell r="E16570" t="str">
            <v>gmfus</v>
          </cell>
        </row>
        <row r="16571">
          <cell r="C16571" t="str">
            <v>resrep18858</v>
          </cell>
          <cell r="D16571" t="str">
            <v>German Marshall Fund of the United States</v>
          </cell>
          <cell r="E16571" t="str">
            <v>gmfus</v>
          </cell>
        </row>
        <row r="16572">
          <cell r="C16572" t="str">
            <v>resrep18859</v>
          </cell>
          <cell r="D16572" t="str">
            <v>German Marshall Fund of the United States</v>
          </cell>
          <cell r="E16572" t="str">
            <v>gmfus</v>
          </cell>
        </row>
        <row r="16573">
          <cell r="C16573" t="str">
            <v>resrep18860</v>
          </cell>
          <cell r="D16573" t="str">
            <v>German Marshall Fund of the United States</v>
          </cell>
          <cell r="E16573" t="str">
            <v>gmfus</v>
          </cell>
        </row>
        <row r="16574">
          <cell r="C16574" t="str">
            <v>resrep18861</v>
          </cell>
          <cell r="D16574" t="str">
            <v>German Marshall Fund of the United States</v>
          </cell>
          <cell r="E16574" t="str">
            <v>gmfus</v>
          </cell>
        </row>
        <row r="16575">
          <cell r="C16575" t="str">
            <v>resrep18862</v>
          </cell>
          <cell r="D16575" t="str">
            <v>German Marshall Fund of the United States</v>
          </cell>
          <cell r="E16575" t="str">
            <v>gmfus</v>
          </cell>
        </row>
        <row r="16576">
          <cell r="C16576" t="str">
            <v>resrep18863</v>
          </cell>
          <cell r="D16576" t="str">
            <v>German Marshall Fund of the United States</v>
          </cell>
          <cell r="E16576" t="str">
            <v>gmfus</v>
          </cell>
        </row>
        <row r="16577">
          <cell r="C16577" t="str">
            <v>resrep18864</v>
          </cell>
          <cell r="D16577" t="str">
            <v>German Marshall Fund of the United States</v>
          </cell>
          <cell r="E16577" t="str">
            <v>gmfus</v>
          </cell>
        </row>
        <row r="16578">
          <cell r="C16578" t="str">
            <v>resrep18865</v>
          </cell>
          <cell r="D16578" t="str">
            <v>German Marshall Fund of the United States</v>
          </cell>
          <cell r="E16578" t="str">
            <v>gmfus</v>
          </cell>
        </row>
        <row r="16579">
          <cell r="C16579" t="str">
            <v>resrep18866</v>
          </cell>
          <cell r="D16579" t="str">
            <v>German Marshall Fund of the United States</v>
          </cell>
          <cell r="E16579" t="str">
            <v>gmfus</v>
          </cell>
        </row>
        <row r="16580">
          <cell r="C16580" t="str">
            <v>resrep18867</v>
          </cell>
          <cell r="D16580" t="str">
            <v>German Marshall Fund of the United States</v>
          </cell>
          <cell r="E16580" t="str">
            <v>gmfus</v>
          </cell>
        </row>
        <row r="16581">
          <cell r="C16581" t="str">
            <v>resrep18868</v>
          </cell>
          <cell r="D16581" t="str">
            <v>German Marshall Fund of the United States</v>
          </cell>
          <cell r="E16581" t="str">
            <v>gmfus</v>
          </cell>
        </row>
        <row r="16582">
          <cell r="C16582" t="str">
            <v>resrep18869</v>
          </cell>
          <cell r="D16582" t="str">
            <v>German Marshall Fund of the United States</v>
          </cell>
          <cell r="E16582" t="str">
            <v>gmfus</v>
          </cell>
        </row>
        <row r="16583">
          <cell r="C16583" t="str">
            <v>resrep18870</v>
          </cell>
          <cell r="D16583" t="str">
            <v>German Marshall Fund of the United States</v>
          </cell>
          <cell r="E16583" t="str">
            <v>gmfus</v>
          </cell>
        </row>
        <row r="16584">
          <cell r="C16584" t="str">
            <v>resrep18871</v>
          </cell>
          <cell r="D16584" t="str">
            <v>German Marshall Fund of the United States</v>
          </cell>
          <cell r="E16584" t="str">
            <v>gmfus</v>
          </cell>
        </row>
        <row r="16585">
          <cell r="C16585" t="str">
            <v>resrep18872</v>
          </cell>
          <cell r="D16585" t="str">
            <v>German Marshall Fund of the United States</v>
          </cell>
          <cell r="E16585" t="str">
            <v>gmfus</v>
          </cell>
        </row>
        <row r="16586">
          <cell r="C16586" t="str">
            <v>resrep18874</v>
          </cell>
          <cell r="D16586" t="str">
            <v>German Marshall Fund of the United States</v>
          </cell>
          <cell r="E16586" t="str">
            <v>gmfus</v>
          </cell>
        </row>
        <row r="16587">
          <cell r="C16587" t="str">
            <v>resrep18875</v>
          </cell>
          <cell r="D16587" t="str">
            <v>German Marshall Fund of the United States</v>
          </cell>
          <cell r="E16587" t="str">
            <v>gmfus</v>
          </cell>
        </row>
        <row r="16588">
          <cell r="C16588" t="str">
            <v>resrep18876</v>
          </cell>
          <cell r="D16588" t="str">
            <v>German Marshall Fund of the United States</v>
          </cell>
          <cell r="E16588" t="str">
            <v>gmfus</v>
          </cell>
        </row>
        <row r="16589">
          <cell r="C16589" t="str">
            <v>resrep18877</v>
          </cell>
          <cell r="D16589" t="str">
            <v>German Marshall Fund of the United States</v>
          </cell>
          <cell r="E16589" t="str">
            <v>gmfus</v>
          </cell>
        </row>
        <row r="16590">
          <cell r="C16590" t="str">
            <v>resrep18878</v>
          </cell>
          <cell r="D16590" t="str">
            <v>German Marshall Fund of the United States</v>
          </cell>
          <cell r="E16590" t="str">
            <v>gmfus</v>
          </cell>
        </row>
        <row r="16591">
          <cell r="C16591" t="str">
            <v>resrep18879</v>
          </cell>
          <cell r="D16591" t="str">
            <v>German Marshall Fund of the United States</v>
          </cell>
          <cell r="E16591" t="str">
            <v>gmfus</v>
          </cell>
        </row>
        <row r="16592">
          <cell r="C16592" t="str">
            <v>resrep18880</v>
          </cell>
          <cell r="D16592" t="str">
            <v>German Marshall Fund of the United States</v>
          </cell>
          <cell r="E16592" t="str">
            <v>gmfus</v>
          </cell>
        </row>
        <row r="16593">
          <cell r="C16593" t="str">
            <v>resrep18881</v>
          </cell>
          <cell r="D16593" t="str">
            <v>German Marshall Fund of the United States</v>
          </cell>
          <cell r="E16593" t="str">
            <v>gmfus</v>
          </cell>
        </row>
        <row r="16594">
          <cell r="C16594" t="str">
            <v>resrep18882</v>
          </cell>
          <cell r="D16594" t="str">
            <v>German Marshall Fund of the United States</v>
          </cell>
          <cell r="E16594" t="str">
            <v>gmfus</v>
          </cell>
        </row>
        <row r="16595">
          <cell r="C16595" t="str">
            <v>resrep18883</v>
          </cell>
          <cell r="D16595" t="str">
            <v>German Marshall Fund of the United States</v>
          </cell>
          <cell r="E16595" t="str">
            <v>gmfus</v>
          </cell>
        </row>
        <row r="16596">
          <cell r="C16596" t="str">
            <v>resrep18884</v>
          </cell>
          <cell r="D16596" t="str">
            <v>German Marshall Fund of the United States</v>
          </cell>
          <cell r="E16596" t="str">
            <v>gmfus</v>
          </cell>
        </row>
        <row r="16597">
          <cell r="C16597" t="str">
            <v>resrep18885</v>
          </cell>
          <cell r="D16597" t="str">
            <v>German Marshall Fund of the United States</v>
          </cell>
          <cell r="E16597" t="str">
            <v>gmfus</v>
          </cell>
        </row>
        <row r="16598">
          <cell r="C16598" t="str">
            <v>resrep18886</v>
          </cell>
          <cell r="D16598" t="str">
            <v>German Marshall Fund of the United States</v>
          </cell>
          <cell r="E16598" t="str">
            <v>gmfus</v>
          </cell>
        </row>
        <row r="16599">
          <cell r="C16599" t="str">
            <v>resrep18887</v>
          </cell>
          <cell r="D16599" t="str">
            <v>German Marshall Fund of the United States</v>
          </cell>
          <cell r="E16599" t="str">
            <v>gmfus</v>
          </cell>
        </row>
        <row r="16600">
          <cell r="C16600" t="str">
            <v>resrep18888</v>
          </cell>
          <cell r="D16600" t="str">
            <v>German Marshall Fund of the United States</v>
          </cell>
          <cell r="E16600" t="str">
            <v>gmfus</v>
          </cell>
        </row>
        <row r="16601">
          <cell r="C16601" t="str">
            <v>resrep18889</v>
          </cell>
          <cell r="D16601" t="str">
            <v>German Marshall Fund of the United States</v>
          </cell>
          <cell r="E16601" t="str">
            <v>gmfus</v>
          </cell>
        </row>
        <row r="16602">
          <cell r="C16602" t="str">
            <v>resrep18890</v>
          </cell>
          <cell r="D16602" t="str">
            <v>German Marshall Fund of the United States</v>
          </cell>
          <cell r="E16602" t="str">
            <v>gmfus</v>
          </cell>
        </row>
        <row r="16603">
          <cell r="C16603" t="str">
            <v>resrep18891</v>
          </cell>
          <cell r="D16603" t="str">
            <v>German Marshall Fund of the United States</v>
          </cell>
          <cell r="E16603" t="str">
            <v>gmfus</v>
          </cell>
        </row>
        <row r="16604">
          <cell r="C16604" t="str">
            <v>resrep18892</v>
          </cell>
          <cell r="D16604" t="str">
            <v>German Marshall Fund of the United States</v>
          </cell>
          <cell r="E16604" t="str">
            <v>gmfus</v>
          </cell>
        </row>
        <row r="16605">
          <cell r="C16605" t="str">
            <v>resrep18893</v>
          </cell>
          <cell r="D16605" t="str">
            <v>German Marshall Fund of the United States</v>
          </cell>
          <cell r="E16605" t="str">
            <v>gmfus</v>
          </cell>
        </row>
        <row r="16606">
          <cell r="C16606" t="str">
            <v>resrep18894</v>
          </cell>
          <cell r="D16606" t="str">
            <v>German Marshall Fund of the United States</v>
          </cell>
          <cell r="E16606" t="str">
            <v>gmfus</v>
          </cell>
        </row>
        <row r="16607">
          <cell r="C16607" t="str">
            <v>resrep18895</v>
          </cell>
          <cell r="D16607" t="str">
            <v>German Marshall Fund of the United States</v>
          </cell>
          <cell r="E16607" t="str">
            <v>gmfus</v>
          </cell>
        </row>
        <row r="16608">
          <cell r="C16608" t="str">
            <v>resrep18896</v>
          </cell>
          <cell r="D16608" t="str">
            <v>German Marshall Fund of the United States</v>
          </cell>
          <cell r="E16608" t="str">
            <v>gmfus</v>
          </cell>
        </row>
        <row r="16609">
          <cell r="C16609" t="str">
            <v>resrep18897</v>
          </cell>
          <cell r="D16609" t="str">
            <v>German Marshall Fund of the United States</v>
          </cell>
          <cell r="E16609" t="str">
            <v>gmfus</v>
          </cell>
        </row>
        <row r="16610">
          <cell r="C16610" t="str">
            <v>resrep18898</v>
          </cell>
          <cell r="D16610" t="str">
            <v>German Marshall Fund of the United States</v>
          </cell>
          <cell r="E16610" t="str">
            <v>gmfus</v>
          </cell>
        </row>
        <row r="16611">
          <cell r="C16611" t="str">
            <v>resrep18899</v>
          </cell>
          <cell r="D16611" t="str">
            <v>German Marshall Fund of the United States</v>
          </cell>
          <cell r="E16611" t="str">
            <v>gmfus</v>
          </cell>
        </row>
        <row r="16612">
          <cell r="C16612" t="str">
            <v>resrep18900</v>
          </cell>
          <cell r="D16612" t="str">
            <v>German Marshall Fund of the United States</v>
          </cell>
          <cell r="E16612" t="str">
            <v>gmfus</v>
          </cell>
        </row>
        <row r="16613">
          <cell r="C16613" t="str">
            <v>resrep18901</v>
          </cell>
          <cell r="D16613" t="str">
            <v>German Marshall Fund of the United States</v>
          </cell>
          <cell r="E16613" t="str">
            <v>gmfus</v>
          </cell>
        </row>
        <row r="16614">
          <cell r="C16614" t="str">
            <v>resrep18902</v>
          </cell>
          <cell r="D16614" t="str">
            <v>German Marshall Fund of the United States</v>
          </cell>
          <cell r="E16614" t="str">
            <v>gmfus</v>
          </cell>
        </row>
        <row r="16615">
          <cell r="C16615" t="str">
            <v>resrep18903</v>
          </cell>
          <cell r="D16615" t="str">
            <v>German Marshall Fund of the United States</v>
          </cell>
          <cell r="E16615" t="str">
            <v>gmfus</v>
          </cell>
        </row>
        <row r="16616">
          <cell r="C16616" t="str">
            <v>resrep18904</v>
          </cell>
          <cell r="D16616" t="str">
            <v>German Marshall Fund of the United States</v>
          </cell>
          <cell r="E16616" t="str">
            <v>gmfus</v>
          </cell>
        </row>
        <row r="16617">
          <cell r="C16617" t="str">
            <v>resrep18905</v>
          </cell>
          <cell r="D16617" t="str">
            <v>German Marshall Fund of the United States</v>
          </cell>
          <cell r="E16617" t="str">
            <v>gmfus</v>
          </cell>
        </row>
        <row r="16618">
          <cell r="C16618" t="str">
            <v>resrep18906</v>
          </cell>
          <cell r="D16618" t="str">
            <v>German Marshall Fund of the United States</v>
          </cell>
          <cell r="E16618" t="str">
            <v>gmfus</v>
          </cell>
        </row>
        <row r="16619">
          <cell r="C16619" t="str">
            <v>resrep18907</v>
          </cell>
          <cell r="D16619" t="str">
            <v>German Marshall Fund of the United States</v>
          </cell>
          <cell r="E16619" t="str">
            <v>gmfus</v>
          </cell>
        </row>
        <row r="16620">
          <cell r="C16620" t="str">
            <v>resrep18908</v>
          </cell>
          <cell r="D16620" t="str">
            <v>German Marshall Fund of the United States</v>
          </cell>
          <cell r="E16620" t="str">
            <v>gmfus</v>
          </cell>
        </row>
        <row r="16621">
          <cell r="C16621" t="str">
            <v>resrep18909</v>
          </cell>
          <cell r="D16621" t="str">
            <v>German Marshall Fund of the United States</v>
          </cell>
          <cell r="E16621" t="str">
            <v>gmfus</v>
          </cell>
        </row>
        <row r="16622">
          <cell r="C16622" t="str">
            <v>resrep18910</v>
          </cell>
          <cell r="D16622" t="str">
            <v>German Marshall Fund of the United States</v>
          </cell>
          <cell r="E16622" t="str">
            <v>gmfus</v>
          </cell>
        </row>
        <row r="16623">
          <cell r="C16623" t="str">
            <v>resrep18911</v>
          </cell>
          <cell r="D16623" t="str">
            <v>German Marshall Fund of the United States</v>
          </cell>
          <cell r="E16623" t="str">
            <v>gmfus</v>
          </cell>
        </row>
        <row r="16624">
          <cell r="C16624" t="str">
            <v>resrep18912</v>
          </cell>
          <cell r="D16624" t="str">
            <v>German Marshall Fund of the United States</v>
          </cell>
          <cell r="E16624" t="str">
            <v>gmfus</v>
          </cell>
        </row>
        <row r="16625">
          <cell r="C16625" t="str">
            <v>resrep18913</v>
          </cell>
          <cell r="D16625" t="str">
            <v>German Marshall Fund of the United States</v>
          </cell>
          <cell r="E16625" t="str">
            <v>gmfus</v>
          </cell>
        </row>
        <row r="16626">
          <cell r="C16626" t="str">
            <v>resrep18914</v>
          </cell>
          <cell r="D16626" t="str">
            <v>German Marshall Fund of the United States</v>
          </cell>
          <cell r="E16626" t="str">
            <v>gmfus</v>
          </cell>
        </row>
        <row r="16627">
          <cell r="C16627" t="str">
            <v>resrep18915</v>
          </cell>
          <cell r="D16627" t="str">
            <v>German Marshall Fund of the United States</v>
          </cell>
          <cell r="E16627" t="str">
            <v>gmfus</v>
          </cell>
        </row>
        <row r="16628">
          <cell r="C16628" t="str">
            <v>resrep18916</v>
          </cell>
          <cell r="D16628" t="str">
            <v>German Marshall Fund of the United States</v>
          </cell>
          <cell r="E16628" t="str">
            <v>gmfus</v>
          </cell>
        </row>
        <row r="16629">
          <cell r="C16629" t="str">
            <v>resrep18917</v>
          </cell>
          <cell r="D16629" t="str">
            <v>German Marshall Fund of the United States</v>
          </cell>
          <cell r="E16629" t="str">
            <v>gmfus</v>
          </cell>
        </row>
        <row r="16630">
          <cell r="C16630" t="str">
            <v>resrep18918</v>
          </cell>
          <cell r="D16630" t="str">
            <v>German Marshall Fund of the United States</v>
          </cell>
          <cell r="E16630" t="str">
            <v>gmfus</v>
          </cell>
        </row>
        <row r="16631">
          <cell r="C16631" t="str">
            <v>resrep18919</v>
          </cell>
          <cell r="D16631" t="str">
            <v>German Marshall Fund of the United States</v>
          </cell>
          <cell r="E16631" t="str">
            <v>gmfus</v>
          </cell>
        </row>
        <row r="16632">
          <cell r="C16632" t="str">
            <v>resrep18920</v>
          </cell>
          <cell r="D16632" t="str">
            <v>Federation of American Scientists</v>
          </cell>
          <cell r="E16632" t="str">
            <v>fedamsci</v>
          </cell>
        </row>
        <row r="16633">
          <cell r="C16633" t="str">
            <v>resrep18921</v>
          </cell>
          <cell r="D16633" t="str">
            <v>Federation of American Scientists</v>
          </cell>
          <cell r="E16633" t="str">
            <v>fedamsci</v>
          </cell>
        </row>
        <row r="16634">
          <cell r="C16634" t="str">
            <v>resrep18922</v>
          </cell>
          <cell r="D16634" t="str">
            <v>Federation of American Scientists</v>
          </cell>
          <cell r="E16634" t="str">
            <v>fedamsci</v>
          </cell>
        </row>
        <row r="16635">
          <cell r="C16635" t="str">
            <v>resrep18923</v>
          </cell>
          <cell r="D16635" t="str">
            <v>Federation of American Scientists</v>
          </cell>
          <cell r="E16635" t="str">
            <v>fedamsci</v>
          </cell>
        </row>
        <row r="16636">
          <cell r="C16636" t="str">
            <v>resrep18924</v>
          </cell>
          <cell r="D16636" t="str">
            <v>Federation of American Scientists</v>
          </cell>
          <cell r="E16636" t="str">
            <v>fedamsci</v>
          </cell>
        </row>
        <row r="16637">
          <cell r="C16637" t="str">
            <v>resrep18925</v>
          </cell>
          <cell r="D16637" t="str">
            <v>Federation of American Scientists</v>
          </cell>
          <cell r="E16637" t="str">
            <v>fedamsci</v>
          </cell>
        </row>
        <row r="16638">
          <cell r="C16638" t="str">
            <v>resrep18926</v>
          </cell>
          <cell r="D16638" t="str">
            <v>Federation of American Scientists</v>
          </cell>
          <cell r="E16638" t="str">
            <v>fedamsci</v>
          </cell>
        </row>
        <row r="16639">
          <cell r="C16639" t="str">
            <v>resrep18927</v>
          </cell>
          <cell r="D16639" t="str">
            <v>Federation of American Scientists</v>
          </cell>
          <cell r="E16639" t="str">
            <v>fedamsci</v>
          </cell>
        </row>
        <row r="16640">
          <cell r="C16640" t="str">
            <v>resrep18928</v>
          </cell>
          <cell r="D16640" t="str">
            <v>Federation of American Scientists</v>
          </cell>
          <cell r="E16640" t="str">
            <v>fedamsci</v>
          </cell>
        </row>
        <row r="16641">
          <cell r="C16641" t="str">
            <v>resrep18929</v>
          </cell>
          <cell r="D16641" t="str">
            <v>Federation of American Scientists</v>
          </cell>
          <cell r="E16641" t="str">
            <v>fedamsci</v>
          </cell>
        </row>
        <row r="16642">
          <cell r="C16642" t="str">
            <v>resrep18930</v>
          </cell>
          <cell r="D16642" t="str">
            <v>Federation of American Scientists</v>
          </cell>
          <cell r="E16642" t="str">
            <v>fedamsci</v>
          </cell>
        </row>
        <row r="16643">
          <cell r="C16643" t="str">
            <v>resrep18931</v>
          </cell>
          <cell r="D16643" t="str">
            <v>Federation of American Scientists</v>
          </cell>
          <cell r="E16643" t="str">
            <v>fedamsci</v>
          </cell>
        </row>
        <row r="16644">
          <cell r="C16644" t="str">
            <v>resrep18932</v>
          </cell>
          <cell r="D16644" t="str">
            <v>Federation of American Scientists</v>
          </cell>
          <cell r="E16644" t="str">
            <v>fedamsci</v>
          </cell>
        </row>
        <row r="16645">
          <cell r="C16645" t="str">
            <v>resrep18933</v>
          </cell>
          <cell r="D16645" t="str">
            <v>Federation of American Scientists</v>
          </cell>
          <cell r="E16645" t="str">
            <v>fedamsci</v>
          </cell>
        </row>
        <row r="16646">
          <cell r="C16646" t="str">
            <v>resrep18934</v>
          </cell>
          <cell r="D16646" t="str">
            <v>Federation of American Scientists</v>
          </cell>
          <cell r="E16646" t="str">
            <v>fedamsci</v>
          </cell>
        </row>
        <row r="16647">
          <cell r="C16647" t="str">
            <v>resrep18935</v>
          </cell>
          <cell r="D16647" t="str">
            <v>Federation of American Scientists</v>
          </cell>
          <cell r="E16647" t="str">
            <v>fedamsci</v>
          </cell>
        </row>
        <row r="16648">
          <cell r="C16648" t="str">
            <v>resrep18936</v>
          </cell>
          <cell r="D16648" t="str">
            <v>Federation of American Scientists</v>
          </cell>
          <cell r="E16648" t="str">
            <v>fedamsci</v>
          </cell>
        </row>
        <row r="16649">
          <cell r="C16649" t="str">
            <v>resrep18937</v>
          </cell>
          <cell r="D16649" t="str">
            <v>Federation of American Scientists</v>
          </cell>
          <cell r="E16649" t="str">
            <v>fedamsci</v>
          </cell>
        </row>
        <row r="16650">
          <cell r="C16650" t="str">
            <v>resrep18938</v>
          </cell>
          <cell r="D16650" t="str">
            <v>Federation of American Scientists</v>
          </cell>
          <cell r="E16650" t="str">
            <v>fedamsci</v>
          </cell>
        </row>
        <row r="16651">
          <cell r="C16651" t="str">
            <v>resrep18939</v>
          </cell>
          <cell r="D16651" t="str">
            <v>Federation of American Scientists</v>
          </cell>
          <cell r="E16651" t="str">
            <v>fedamsci</v>
          </cell>
        </row>
        <row r="16652">
          <cell r="C16652" t="str">
            <v>resrep18940</v>
          </cell>
          <cell r="D16652" t="str">
            <v>Federation of American Scientists</v>
          </cell>
          <cell r="E16652" t="str">
            <v>fedamsci</v>
          </cell>
        </row>
        <row r="16653">
          <cell r="C16653" t="str">
            <v>resrep18941</v>
          </cell>
          <cell r="D16653" t="str">
            <v>Federation of American Scientists</v>
          </cell>
          <cell r="E16653" t="str">
            <v>fedamsci</v>
          </cell>
        </row>
        <row r="16654">
          <cell r="C16654" t="str">
            <v>resrep18942</v>
          </cell>
          <cell r="D16654" t="str">
            <v>Federation of American Scientists</v>
          </cell>
          <cell r="E16654" t="str">
            <v>fedamsci</v>
          </cell>
        </row>
        <row r="16655">
          <cell r="C16655" t="str">
            <v>resrep18943</v>
          </cell>
          <cell r="D16655" t="str">
            <v>Federation of American Scientists</v>
          </cell>
          <cell r="E16655" t="str">
            <v>fedamsci</v>
          </cell>
        </row>
        <row r="16656">
          <cell r="C16656" t="str">
            <v>resrep18945</v>
          </cell>
          <cell r="D16656" t="str">
            <v>German Marshall Fund of the United States</v>
          </cell>
          <cell r="E16656" t="str">
            <v>gmfus</v>
          </cell>
        </row>
        <row r="16657">
          <cell r="C16657" t="str">
            <v>resrep18946</v>
          </cell>
          <cell r="D16657" t="str">
            <v>German Marshall Fund of the United States</v>
          </cell>
          <cell r="E16657" t="str">
            <v>gmfus</v>
          </cell>
        </row>
        <row r="16658">
          <cell r="C16658" t="str">
            <v>resrep18947</v>
          </cell>
          <cell r="D16658" t="str">
            <v>German Marshall Fund of the United States</v>
          </cell>
          <cell r="E16658" t="str">
            <v>gmfus</v>
          </cell>
        </row>
        <row r="16659">
          <cell r="C16659" t="str">
            <v>resrep18948</v>
          </cell>
          <cell r="D16659" t="str">
            <v>German Marshall Fund of the United States</v>
          </cell>
          <cell r="E16659" t="str">
            <v>gmfus</v>
          </cell>
        </row>
        <row r="16660">
          <cell r="C16660" t="str">
            <v>resrep18949</v>
          </cell>
          <cell r="D16660" t="str">
            <v>German Marshall Fund of the United States</v>
          </cell>
          <cell r="E16660" t="str">
            <v>gmfus</v>
          </cell>
        </row>
        <row r="16661">
          <cell r="C16661" t="str">
            <v>resrep18950</v>
          </cell>
          <cell r="D16661" t="str">
            <v>German Marshall Fund of the United States</v>
          </cell>
          <cell r="E16661" t="str">
            <v>gmfus</v>
          </cell>
        </row>
        <row r="16662">
          <cell r="C16662" t="str">
            <v>resrep18951</v>
          </cell>
          <cell r="D16662" t="str">
            <v>German Marshall Fund of the United States</v>
          </cell>
          <cell r="E16662" t="str">
            <v>gmfus</v>
          </cell>
        </row>
        <row r="16663">
          <cell r="C16663" t="str">
            <v>resrep18952</v>
          </cell>
          <cell r="D16663" t="str">
            <v>German Marshall Fund of the United States</v>
          </cell>
          <cell r="E16663" t="str">
            <v>gmfus</v>
          </cell>
        </row>
        <row r="16664">
          <cell r="C16664" t="str">
            <v>resrep18953</v>
          </cell>
          <cell r="D16664" t="str">
            <v>German Marshall Fund of the United States</v>
          </cell>
          <cell r="E16664" t="str">
            <v>gmfus</v>
          </cell>
        </row>
        <row r="16665">
          <cell r="C16665" t="str">
            <v>resrep18954</v>
          </cell>
          <cell r="D16665" t="str">
            <v>German Marshall Fund of the United States</v>
          </cell>
          <cell r="E16665" t="str">
            <v>gmfus</v>
          </cell>
        </row>
        <row r="16666">
          <cell r="C16666" t="str">
            <v>resrep18955</v>
          </cell>
          <cell r="D16666" t="str">
            <v>German Marshall Fund of the United States</v>
          </cell>
          <cell r="E16666" t="str">
            <v>gmfus</v>
          </cell>
        </row>
        <row r="16667">
          <cell r="C16667" t="str">
            <v>resrep18956</v>
          </cell>
          <cell r="D16667" t="str">
            <v>German Marshall Fund of the United States</v>
          </cell>
          <cell r="E16667" t="str">
            <v>gmfus</v>
          </cell>
        </row>
        <row r="16668">
          <cell r="C16668" t="str">
            <v>resrep18957</v>
          </cell>
          <cell r="D16668" t="str">
            <v>German Marshall Fund of the United States</v>
          </cell>
          <cell r="E16668" t="str">
            <v>gmfus</v>
          </cell>
        </row>
        <row r="16669">
          <cell r="C16669" t="str">
            <v>resrep18958</v>
          </cell>
          <cell r="D16669" t="str">
            <v>German Marshall Fund of the United States</v>
          </cell>
          <cell r="E16669" t="str">
            <v>gmfus</v>
          </cell>
        </row>
        <row r="16670">
          <cell r="C16670" t="str">
            <v>resrep18959</v>
          </cell>
          <cell r="D16670" t="str">
            <v>German Marshall Fund of the United States</v>
          </cell>
          <cell r="E16670" t="str">
            <v>gmfus</v>
          </cell>
        </row>
        <row r="16671">
          <cell r="C16671" t="str">
            <v>resrep18960</v>
          </cell>
          <cell r="D16671" t="str">
            <v>German Marshall Fund of the United States</v>
          </cell>
          <cell r="E16671" t="str">
            <v>gmfus</v>
          </cell>
        </row>
        <row r="16672">
          <cell r="C16672" t="str">
            <v>resrep18964</v>
          </cell>
          <cell r="D16672" t="str">
            <v>German Marshall Fund of the United States</v>
          </cell>
          <cell r="E16672" t="str">
            <v>gmfus</v>
          </cell>
        </row>
        <row r="16673">
          <cell r="C16673" t="str">
            <v>resrep18965</v>
          </cell>
          <cell r="D16673" t="str">
            <v>German Marshall Fund of the United States</v>
          </cell>
          <cell r="E16673" t="str">
            <v>gmfus</v>
          </cell>
        </row>
        <row r="16674">
          <cell r="C16674" t="str">
            <v>resrep18966</v>
          </cell>
          <cell r="D16674" t="str">
            <v>German Marshall Fund of the United States</v>
          </cell>
          <cell r="E16674" t="str">
            <v>gmfus</v>
          </cell>
        </row>
        <row r="16675">
          <cell r="C16675" t="str">
            <v>resrep18967</v>
          </cell>
          <cell r="D16675" t="str">
            <v>German Marshall Fund of the United States</v>
          </cell>
          <cell r="E16675" t="str">
            <v>gmfus</v>
          </cell>
        </row>
        <row r="16676">
          <cell r="C16676" t="str">
            <v>resrep18968</v>
          </cell>
          <cell r="D16676" t="str">
            <v>German Marshall Fund of the United States</v>
          </cell>
          <cell r="E16676" t="str">
            <v>gmfus</v>
          </cell>
        </row>
        <row r="16677">
          <cell r="C16677" t="str">
            <v>resrep18969</v>
          </cell>
          <cell r="D16677" t="str">
            <v>German Marshall Fund of the United States</v>
          </cell>
          <cell r="E16677" t="str">
            <v>gmfus</v>
          </cell>
        </row>
        <row r="16678">
          <cell r="C16678" t="str">
            <v>resrep18970</v>
          </cell>
          <cell r="D16678" t="str">
            <v>German Marshall Fund of the United States</v>
          </cell>
          <cell r="E16678" t="str">
            <v>gmfus</v>
          </cell>
        </row>
        <row r="16679">
          <cell r="C16679" t="str">
            <v>resrep18971</v>
          </cell>
          <cell r="D16679" t="str">
            <v>German Marshall Fund of the United States</v>
          </cell>
          <cell r="E16679" t="str">
            <v>gmfus</v>
          </cell>
        </row>
        <row r="16680">
          <cell r="C16680" t="str">
            <v>resrep18972</v>
          </cell>
          <cell r="D16680" t="str">
            <v>German Marshall Fund of the United States</v>
          </cell>
          <cell r="E16680" t="str">
            <v>gmfus</v>
          </cell>
        </row>
        <row r="16681">
          <cell r="C16681" t="str">
            <v>resrep18973</v>
          </cell>
          <cell r="D16681" t="str">
            <v>German Marshall Fund of the United States</v>
          </cell>
          <cell r="E16681" t="str">
            <v>gmfus</v>
          </cell>
        </row>
        <row r="16682">
          <cell r="C16682" t="str">
            <v>resrep18974</v>
          </cell>
          <cell r="D16682" t="str">
            <v>German Marshall Fund of the United States</v>
          </cell>
          <cell r="E16682" t="str">
            <v>gmfus</v>
          </cell>
        </row>
        <row r="16683">
          <cell r="C16683" t="str">
            <v>resrep18975</v>
          </cell>
          <cell r="D16683" t="str">
            <v>German Marshall Fund of the United States</v>
          </cell>
          <cell r="E16683" t="str">
            <v>gmfus</v>
          </cell>
        </row>
        <row r="16684">
          <cell r="C16684" t="str">
            <v>resrep18976</v>
          </cell>
          <cell r="D16684" t="str">
            <v>German Marshall Fund of the United States</v>
          </cell>
          <cell r="E16684" t="str">
            <v>gmfus</v>
          </cell>
        </row>
        <row r="16685">
          <cell r="C16685" t="str">
            <v>resrep18977</v>
          </cell>
          <cell r="D16685" t="str">
            <v>German Marshall Fund of the United States</v>
          </cell>
          <cell r="E16685" t="str">
            <v>gmfus</v>
          </cell>
        </row>
        <row r="16686">
          <cell r="C16686" t="str">
            <v>resrep18978</v>
          </cell>
          <cell r="D16686" t="str">
            <v>German Marshall Fund of the United States</v>
          </cell>
          <cell r="E16686" t="str">
            <v>gmfus</v>
          </cell>
        </row>
        <row r="16687">
          <cell r="C16687" t="str">
            <v>resrep18979</v>
          </cell>
          <cell r="D16687" t="str">
            <v>German Marshall Fund of the United States</v>
          </cell>
          <cell r="E16687" t="str">
            <v>gmfus</v>
          </cell>
        </row>
        <row r="16688">
          <cell r="C16688" t="str">
            <v>resrep18980</v>
          </cell>
          <cell r="D16688" t="str">
            <v>German Marshall Fund of the United States</v>
          </cell>
          <cell r="E16688" t="str">
            <v>gmfus</v>
          </cell>
        </row>
        <row r="16689">
          <cell r="C16689" t="str">
            <v>resrep18981</v>
          </cell>
          <cell r="D16689" t="str">
            <v>German Marshall Fund of the United States</v>
          </cell>
          <cell r="E16689" t="str">
            <v>gmfus</v>
          </cell>
        </row>
        <row r="16690">
          <cell r="C16690" t="str">
            <v>resrep18982</v>
          </cell>
          <cell r="D16690" t="str">
            <v>German Marshall Fund of the United States</v>
          </cell>
          <cell r="E16690" t="str">
            <v>gmfus</v>
          </cell>
        </row>
        <row r="16691">
          <cell r="C16691" t="str">
            <v>resrep18983</v>
          </cell>
          <cell r="D16691" t="str">
            <v>German Marshall Fund of the United States</v>
          </cell>
          <cell r="E16691" t="str">
            <v>gmfus</v>
          </cell>
        </row>
        <row r="16692">
          <cell r="C16692" t="str">
            <v>resrep18984</v>
          </cell>
          <cell r="D16692" t="str">
            <v>German Marshall Fund of the United States</v>
          </cell>
          <cell r="E16692" t="str">
            <v>gmfus</v>
          </cell>
        </row>
        <row r="16693">
          <cell r="C16693" t="str">
            <v>resrep18985</v>
          </cell>
          <cell r="D16693" t="str">
            <v>German Marshall Fund of the United States</v>
          </cell>
          <cell r="E16693" t="str">
            <v>gmfus</v>
          </cell>
        </row>
        <row r="16694">
          <cell r="C16694" t="str">
            <v>resrep18986</v>
          </cell>
          <cell r="D16694" t="str">
            <v>German Marshall Fund of the United States</v>
          </cell>
          <cell r="E16694" t="str">
            <v>gmfus</v>
          </cell>
        </row>
        <row r="16695">
          <cell r="C16695" t="str">
            <v>resrep18987</v>
          </cell>
          <cell r="D16695" t="str">
            <v>German Marshall Fund of the United States</v>
          </cell>
          <cell r="E16695" t="str">
            <v>gmfus</v>
          </cell>
        </row>
        <row r="16696">
          <cell r="C16696" t="str">
            <v>resrep18988</v>
          </cell>
          <cell r="D16696" t="str">
            <v>German Marshall Fund of the United States</v>
          </cell>
          <cell r="E16696" t="str">
            <v>gmfus</v>
          </cell>
        </row>
        <row r="16697">
          <cell r="C16697" t="str">
            <v>resrep18989</v>
          </cell>
          <cell r="D16697" t="str">
            <v>German Marshall Fund of the United States</v>
          </cell>
          <cell r="E16697" t="str">
            <v>gmfus</v>
          </cell>
        </row>
        <row r="16698">
          <cell r="C16698" t="str">
            <v>resrep18990</v>
          </cell>
          <cell r="D16698" t="str">
            <v>German Marshall Fund of the United States</v>
          </cell>
          <cell r="E16698" t="str">
            <v>gmfus</v>
          </cell>
        </row>
        <row r="16699">
          <cell r="C16699" t="str">
            <v>resrep18991</v>
          </cell>
          <cell r="D16699" t="str">
            <v>German Marshall Fund of the United States</v>
          </cell>
          <cell r="E16699" t="str">
            <v>gmfus</v>
          </cell>
        </row>
        <row r="16700">
          <cell r="C16700" t="str">
            <v>resrep18992</v>
          </cell>
          <cell r="D16700" t="str">
            <v>German Marshall Fund of the United States</v>
          </cell>
          <cell r="E16700" t="str">
            <v>gmfus</v>
          </cell>
        </row>
        <row r="16701">
          <cell r="C16701" t="str">
            <v>resrep18993</v>
          </cell>
          <cell r="D16701" t="str">
            <v>German Marshall Fund of the United States</v>
          </cell>
          <cell r="E16701" t="str">
            <v>gmfus</v>
          </cell>
        </row>
        <row r="16702">
          <cell r="C16702" t="str">
            <v>resrep18994</v>
          </cell>
          <cell r="D16702" t="str">
            <v>German Marshall Fund of the United States</v>
          </cell>
          <cell r="E16702" t="str">
            <v>gmfus</v>
          </cell>
        </row>
        <row r="16703">
          <cell r="C16703" t="str">
            <v>resrep18995</v>
          </cell>
          <cell r="D16703" t="str">
            <v>German Marshall Fund of the United States</v>
          </cell>
          <cell r="E16703" t="str">
            <v>gmfus</v>
          </cell>
        </row>
        <row r="16704">
          <cell r="C16704" t="str">
            <v>resrep18996</v>
          </cell>
          <cell r="D16704" t="str">
            <v>German Marshall Fund of the United States</v>
          </cell>
          <cell r="E16704" t="str">
            <v>gmfus</v>
          </cell>
        </row>
        <row r="16705">
          <cell r="C16705" t="str">
            <v>resrep18997</v>
          </cell>
          <cell r="D16705" t="str">
            <v>German Marshall Fund of the United States</v>
          </cell>
          <cell r="E16705" t="str">
            <v>gmfus</v>
          </cell>
        </row>
        <row r="16706">
          <cell r="C16706" t="str">
            <v>resrep18998</v>
          </cell>
          <cell r="D16706" t="str">
            <v>German Marshall Fund of the United States</v>
          </cell>
          <cell r="E16706" t="str">
            <v>gmfus</v>
          </cell>
        </row>
        <row r="16707">
          <cell r="C16707" t="str">
            <v>resrep18999</v>
          </cell>
          <cell r="D16707" t="str">
            <v>German Marshall Fund of the United States</v>
          </cell>
          <cell r="E16707" t="str">
            <v>gmfus</v>
          </cell>
        </row>
        <row r="16708">
          <cell r="C16708" t="str">
            <v>resrep19000</v>
          </cell>
          <cell r="D16708" t="str">
            <v>German Marshall Fund of the United States</v>
          </cell>
          <cell r="E16708" t="str">
            <v>gmfus</v>
          </cell>
        </row>
        <row r="16709">
          <cell r="C16709" t="str">
            <v>resrep19001</v>
          </cell>
          <cell r="D16709" t="str">
            <v>German Marshall Fund of the United States</v>
          </cell>
          <cell r="E16709" t="str">
            <v>gmfus</v>
          </cell>
        </row>
        <row r="16710">
          <cell r="C16710" t="str">
            <v>resrep19002</v>
          </cell>
          <cell r="D16710" t="str">
            <v>German Marshall Fund of the United States</v>
          </cell>
          <cell r="E16710" t="str">
            <v>gmfus</v>
          </cell>
        </row>
        <row r="16711">
          <cell r="C16711" t="str">
            <v>resrep19003</v>
          </cell>
          <cell r="D16711" t="str">
            <v>German Marshall Fund of the United States</v>
          </cell>
          <cell r="E16711" t="str">
            <v>gmfus</v>
          </cell>
        </row>
        <row r="16712">
          <cell r="C16712" t="str">
            <v>resrep19005</v>
          </cell>
          <cell r="D16712" t="str">
            <v>German Marshall Fund of the United States</v>
          </cell>
          <cell r="E16712" t="str">
            <v>gmfus</v>
          </cell>
        </row>
        <row r="16713">
          <cell r="C16713" t="str">
            <v>resrep19007</v>
          </cell>
          <cell r="D16713" t="str">
            <v>German Marshall Fund of the United States</v>
          </cell>
          <cell r="E16713" t="str">
            <v>gmfus</v>
          </cell>
        </row>
        <row r="16714">
          <cell r="C16714" t="str">
            <v>resrep19008</v>
          </cell>
          <cell r="D16714" t="str">
            <v>German Marshall Fund of the United States</v>
          </cell>
          <cell r="E16714" t="str">
            <v>gmfus</v>
          </cell>
        </row>
        <row r="16715">
          <cell r="C16715" t="str">
            <v>resrep19009</v>
          </cell>
          <cell r="D16715" t="str">
            <v>German Marshall Fund of the United States</v>
          </cell>
          <cell r="E16715" t="str">
            <v>gmfus</v>
          </cell>
        </row>
        <row r="16716">
          <cell r="C16716" t="str">
            <v>resrep19010</v>
          </cell>
          <cell r="D16716" t="str">
            <v>German Marshall Fund of the United States</v>
          </cell>
          <cell r="E16716" t="str">
            <v>gmfus</v>
          </cell>
        </row>
        <row r="16717">
          <cell r="C16717" t="str">
            <v>resrep19011</v>
          </cell>
          <cell r="D16717" t="str">
            <v>German Marshall Fund of the United States</v>
          </cell>
          <cell r="E16717" t="str">
            <v>gmfus</v>
          </cell>
        </row>
        <row r="16718">
          <cell r="C16718" t="str">
            <v>resrep19012</v>
          </cell>
          <cell r="D16718" t="str">
            <v>German Marshall Fund of the United States</v>
          </cell>
          <cell r="E16718" t="str">
            <v>gmfus</v>
          </cell>
        </row>
        <row r="16719">
          <cell r="C16719" t="str">
            <v>resrep19013</v>
          </cell>
          <cell r="D16719" t="str">
            <v>German Marshall Fund of the United States</v>
          </cell>
          <cell r="E16719" t="str">
            <v>gmfus</v>
          </cell>
        </row>
        <row r="16720">
          <cell r="C16720" t="str">
            <v>resrep19014</v>
          </cell>
          <cell r="D16720" t="str">
            <v>German Marshall Fund of the United States</v>
          </cell>
          <cell r="E16720" t="str">
            <v>gmfus</v>
          </cell>
        </row>
        <row r="16721">
          <cell r="C16721" t="str">
            <v>resrep19015</v>
          </cell>
          <cell r="D16721" t="str">
            <v>German Marshall Fund of the United States</v>
          </cell>
          <cell r="E16721" t="str">
            <v>gmfus</v>
          </cell>
        </row>
        <row r="16722">
          <cell r="C16722" t="str">
            <v>resrep19016</v>
          </cell>
          <cell r="D16722" t="str">
            <v>German Marshall Fund of the United States</v>
          </cell>
          <cell r="E16722" t="str">
            <v>gmfus</v>
          </cell>
        </row>
        <row r="16723">
          <cell r="C16723" t="str">
            <v>resrep19017</v>
          </cell>
          <cell r="D16723" t="str">
            <v>German Marshall Fund of the United States</v>
          </cell>
          <cell r="E16723" t="str">
            <v>gmfus</v>
          </cell>
        </row>
        <row r="16724">
          <cell r="C16724" t="str">
            <v>resrep19018</v>
          </cell>
          <cell r="D16724" t="str">
            <v>German Marshall Fund of the United States</v>
          </cell>
          <cell r="E16724" t="str">
            <v>gmfus</v>
          </cell>
        </row>
        <row r="16725">
          <cell r="C16725" t="str">
            <v>resrep19019</v>
          </cell>
          <cell r="D16725" t="str">
            <v>German Marshall Fund of the United States</v>
          </cell>
          <cell r="E16725" t="str">
            <v>gmfus</v>
          </cell>
        </row>
        <row r="16726">
          <cell r="C16726" t="str">
            <v>resrep19020</v>
          </cell>
          <cell r="D16726" t="str">
            <v>German Marshall Fund of the United States</v>
          </cell>
          <cell r="E16726" t="str">
            <v>gmfus</v>
          </cell>
        </row>
        <row r="16727">
          <cell r="C16727" t="str">
            <v>resrep19021</v>
          </cell>
          <cell r="D16727" t="str">
            <v>German Marshall Fund of the United States</v>
          </cell>
          <cell r="E16727" t="str">
            <v>gmfus</v>
          </cell>
        </row>
        <row r="16728">
          <cell r="C16728" t="str">
            <v>resrep19022</v>
          </cell>
          <cell r="D16728" t="str">
            <v>German Marshall Fund of the United States</v>
          </cell>
          <cell r="E16728" t="str">
            <v>gmfus</v>
          </cell>
        </row>
        <row r="16729">
          <cell r="C16729" t="str">
            <v>resrep19023</v>
          </cell>
          <cell r="D16729" t="str">
            <v>German Marshall Fund of the United States</v>
          </cell>
          <cell r="E16729" t="str">
            <v>gmfus</v>
          </cell>
        </row>
        <row r="16730">
          <cell r="C16730" t="str">
            <v>resrep19024</v>
          </cell>
          <cell r="D16730" t="str">
            <v>German Marshall Fund of the United States</v>
          </cell>
          <cell r="E16730" t="str">
            <v>gmfus</v>
          </cell>
        </row>
        <row r="16731">
          <cell r="C16731" t="str">
            <v>resrep19025</v>
          </cell>
          <cell r="D16731" t="str">
            <v>German Marshall Fund of the United States</v>
          </cell>
          <cell r="E16731" t="str">
            <v>gmfus</v>
          </cell>
        </row>
        <row r="16732">
          <cell r="C16732" t="str">
            <v>resrep19027</v>
          </cell>
          <cell r="D16732" t="str">
            <v>German Marshall Fund of the United States</v>
          </cell>
          <cell r="E16732" t="str">
            <v>gmfus</v>
          </cell>
        </row>
        <row r="16733">
          <cell r="C16733" t="str">
            <v>resrep19028</v>
          </cell>
          <cell r="D16733" t="str">
            <v>German Marshall Fund of the United States</v>
          </cell>
          <cell r="E16733" t="str">
            <v>gmfus</v>
          </cell>
        </row>
        <row r="16734">
          <cell r="C16734" t="str">
            <v>resrep19029</v>
          </cell>
          <cell r="D16734" t="str">
            <v>German Marshall Fund of the United States</v>
          </cell>
          <cell r="E16734" t="str">
            <v>gmfus</v>
          </cell>
        </row>
        <row r="16735">
          <cell r="C16735" t="str">
            <v>resrep19030</v>
          </cell>
          <cell r="D16735" t="str">
            <v>German Marshall Fund of the United States</v>
          </cell>
          <cell r="E16735" t="str">
            <v>gmfus</v>
          </cell>
        </row>
        <row r="16736">
          <cell r="C16736" t="str">
            <v>resrep19031</v>
          </cell>
          <cell r="D16736" t="str">
            <v>German Marshall Fund of the United States</v>
          </cell>
          <cell r="E16736" t="str">
            <v>gmfus</v>
          </cell>
        </row>
        <row r="16737">
          <cell r="C16737" t="str">
            <v>resrep19032</v>
          </cell>
          <cell r="D16737" t="str">
            <v>German Marshall Fund of the United States</v>
          </cell>
          <cell r="E16737" t="str">
            <v>gmfus</v>
          </cell>
        </row>
        <row r="16738">
          <cell r="C16738" t="str">
            <v>resrep19033</v>
          </cell>
          <cell r="D16738" t="str">
            <v>Federation of American Scientists</v>
          </cell>
          <cell r="E16738" t="str">
            <v>fedamsci</v>
          </cell>
        </row>
        <row r="16739">
          <cell r="C16739" t="str">
            <v>resrep19034</v>
          </cell>
          <cell r="D16739" t="str">
            <v>German Marshall Fund of the United States</v>
          </cell>
          <cell r="E16739" t="str">
            <v>gmfus</v>
          </cell>
        </row>
        <row r="16740">
          <cell r="C16740" t="str">
            <v>resrep19035</v>
          </cell>
          <cell r="D16740" t="str">
            <v>German Marshall Fund of the United States</v>
          </cell>
          <cell r="E16740" t="str">
            <v>gmfus</v>
          </cell>
        </row>
        <row r="16741">
          <cell r="C16741" t="str">
            <v>resrep19036</v>
          </cell>
          <cell r="D16741" t="str">
            <v>German Marshall Fund of the United States</v>
          </cell>
          <cell r="E16741" t="str">
            <v>gmfus</v>
          </cell>
        </row>
        <row r="16742">
          <cell r="C16742" t="str">
            <v>resrep19037</v>
          </cell>
          <cell r="D16742" t="str">
            <v>German Marshall Fund of the United States</v>
          </cell>
          <cell r="E16742" t="str">
            <v>gmfus</v>
          </cell>
        </row>
        <row r="16743">
          <cell r="C16743" t="str">
            <v>resrep19038</v>
          </cell>
          <cell r="D16743" t="str">
            <v>German Marshall Fund of the United States</v>
          </cell>
          <cell r="E16743" t="str">
            <v>gmfus</v>
          </cell>
        </row>
        <row r="16744">
          <cell r="C16744" t="str">
            <v>resrep19039</v>
          </cell>
          <cell r="D16744" t="str">
            <v>German Marshall Fund of the United States</v>
          </cell>
          <cell r="E16744" t="str">
            <v>gmfus</v>
          </cell>
        </row>
        <row r="16745">
          <cell r="C16745" t="str">
            <v>resrep19040</v>
          </cell>
          <cell r="D16745" t="str">
            <v>German Marshall Fund of the United States</v>
          </cell>
          <cell r="E16745" t="str">
            <v>gmfus</v>
          </cell>
        </row>
        <row r="16746">
          <cell r="C16746" t="str">
            <v>resrep19041</v>
          </cell>
          <cell r="D16746" t="str">
            <v>German Marshall Fund of the United States</v>
          </cell>
          <cell r="E16746" t="str">
            <v>gmfus</v>
          </cell>
        </row>
        <row r="16747">
          <cell r="C16747" t="str">
            <v>resrep19042</v>
          </cell>
          <cell r="D16747" t="str">
            <v>German Marshall Fund of the United States</v>
          </cell>
          <cell r="E16747" t="str">
            <v>gmfus</v>
          </cell>
        </row>
        <row r="16748">
          <cell r="C16748" t="str">
            <v>resrep19043</v>
          </cell>
          <cell r="D16748" t="str">
            <v>German Marshall Fund of the United States</v>
          </cell>
          <cell r="E16748" t="str">
            <v>gmfus</v>
          </cell>
        </row>
        <row r="16749">
          <cell r="C16749" t="str">
            <v>resrep19044</v>
          </cell>
          <cell r="D16749" t="str">
            <v>German Marshall Fund of the United States</v>
          </cell>
          <cell r="E16749" t="str">
            <v>gmfus</v>
          </cell>
        </row>
        <row r="16750">
          <cell r="C16750" t="str">
            <v>resrep19045</v>
          </cell>
          <cell r="D16750" t="str">
            <v>German Marshall Fund of the United States</v>
          </cell>
          <cell r="E16750" t="str">
            <v>gmfus</v>
          </cell>
        </row>
        <row r="16751">
          <cell r="C16751" t="str">
            <v>resrep19046</v>
          </cell>
          <cell r="D16751" t="str">
            <v>Federation of American Scientists</v>
          </cell>
          <cell r="E16751" t="str">
            <v>fedamsci</v>
          </cell>
        </row>
        <row r="16752">
          <cell r="C16752" t="str">
            <v>resrep18632</v>
          </cell>
          <cell r="D16752" t="str">
            <v>Federation of American Scientists</v>
          </cell>
          <cell r="E16752" t="str">
            <v>fedamsci</v>
          </cell>
        </row>
        <row r="16753">
          <cell r="C16753" t="str">
            <v>resrep18633</v>
          </cell>
          <cell r="D16753" t="str">
            <v>Federation of American Scientists</v>
          </cell>
          <cell r="E16753" t="str">
            <v>fedamsci</v>
          </cell>
        </row>
        <row r="16754">
          <cell r="C16754" t="str">
            <v>resrep18745</v>
          </cell>
          <cell r="D16754" t="str">
            <v>German Marshall Fund of the United States</v>
          </cell>
          <cell r="E16754" t="str">
            <v>gmfus</v>
          </cell>
        </row>
        <row r="16755">
          <cell r="C16755" t="str">
            <v>resrep18756</v>
          </cell>
          <cell r="D16755" t="str">
            <v>German Marshall Fund of the United States</v>
          </cell>
          <cell r="E16755" t="str">
            <v>gmfus</v>
          </cell>
        </row>
        <row r="16756">
          <cell r="C16756" t="str">
            <v>resrep18814</v>
          </cell>
          <cell r="D16756" t="str">
            <v>German Marshall Fund of the United States</v>
          </cell>
          <cell r="E16756" t="str">
            <v>gmfus</v>
          </cell>
        </row>
        <row r="16757">
          <cell r="C16757" t="str">
            <v>resrep18760</v>
          </cell>
          <cell r="D16757" t="str">
            <v>German Marshall Fund of the United States</v>
          </cell>
          <cell r="E16757" t="str">
            <v>gmfus</v>
          </cell>
        </row>
        <row r="16758">
          <cell r="C16758" t="str">
            <v>resrep18806</v>
          </cell>
          <cell r="D16758" t="str">
            <v>German Marshall Fund of the United States</v>
          </cell>
          <cell r="E16758" t="str">
            <v>gmfus</v>
          </cell>
        </row>
        <row r="16759">
          <cell r="C16759" t="str">
            <v>resrep18808</v>
          </cell>
          <cell r="D16759" t="str">
            <v>German Marshall Fund of the United States</v>
          </cell>
          <cell r="E16759" t="str">
            <v>gmfus</v>
          </cell>
        </row>
        <row r="16760">
          <cell r="C16760" t="str">
            <v>resrep18819</v>
          </cell>
          <cell r="D16760" t="str">
            <v>German Marshall Fund of the United States</v>
          </cell>
          <cell r="E16760" t="str">
            <v>gmfus</v>
          </cell>
        </row>
        <row r="16761">
          <cell r="C16761" t="str">
            <v>resrep18846</v>
          </cell>
          <cell r="D16761" t="str">
            <v>German Marshall Fund of the United States</v>
          </cell>
          <cell r="E16761" t="str">
            <v>gmfus</v>
          </cell>
        </row>
        <row r="16762">
          <cell r="C16762" t="str">
            <v>resrep18856</v>
          </cell>
          <cell r="D16762" t="str">
            <v>German Marshall Fund of the United States</v>
          </cell>
          <cell r="E16762" t="str">
            <v>gmfus</v>
          </cell>
        </row>
        <row r="16763">
          <cell r="C16763" t="str">
            <v>resrep18873</v>
          </cell>
          <cell r="D16763" t="str">
            <v>German Marshall Fund of the United States</v>
          </cell>
          <cell r="E16763" t="str">
            <v>gmfus</v>
          </cell>
        </row>
        <row r="16764">
          <cell r="C16764" t="str">
            <v>resrep18944</v>
          </cell>
          <cell r="D16764" t="str">
            <v>German Marshall Fund of the United States</v>
          </cell>
          <cell r="E16764" t="str">
            <v>gmfus</v>
          </cell>
        </row>
        <row r="16765">
          <cell r="C16765" t="str">
            <v>resrep18962</v>
          </cell>
          <cell r="D16765" t="str">
            <v>German Marshall Fund of the United States</v>
          </cell>
          <cell r="E16765" t="str">
            <v>gmfus</v>
          </cell>
        </row>
        <row r="16766">
          <cell r="C16766" t="str">
            <v>resrep18963</v>
          </cell>
          <cell r="D16766" t="str">
            <v>German Marshall Fund of the United States</v>
          </cell>
          <cell r="E16766" t="str">
            <v>gmfus</v>
          </cell>
        </row>
        <row r="16767">
          <cell r="C16767" t="str">
            <v>resrep18752</v>
          </cell>
          <cell r="D16767" t="str">
            <v>German Marshall Fund of the United States</v>
          </cell>
          <cell r="E16767" t="str">
            <v>gmfus</v>
          </cell>
        </row>
        <row r="16768">
          <cell r="C16768" t="str">
            <v>resrep18961</v>
          </cell>
          <cell r="D16768" t="str">
            <v>German Marshall Fund of the United States</v>
          </cell>
          <cell r="E16768" t="str">
            <v>gmfus</v>
          </cell>
        </row>
        <row r="16769">
          <cell r="C16769" t="str">
            <v>resrep19047</v>
          </cell>
          <cell r="D16769" t="str">
            <v>German Marshall Fund of the United States</v>
          </cell>
          <cell r="E16769" t="str">
            <v>gmfus</v>
          </cell>
        </row>
        <row r="16770">
          <cell r="C16770" t="str">
            <v>resrep19048</v>
          </cell>
          <cell r="D16770" t="str">
            <v>German Marshall Fund of the United States</v>
          </cell>
          <cell r="E16770" t="str">
            <v>gmfus</v>
          </cell>
        </row>
        <row r="16771">
          <cell r="C16771" t="str">
            <v>resrep19004</v>
          </cell>
          <cell r="D16771" t="str">
            <v>German Marshall Fund of the United States</v>
          </cell>
          <cell r="E16771" t="str">
            <v>gmfus</v>
          </cell>
        </row>
        <row r="16772">
          <cell r="C16772" t="str">
            <v>resrep19006</v>
          </cell>
          <cell r="D16772" t="str">
            <v>German Marshall Fund of the United States</v>
          </cell>
          <cell r="E16772" t="str">
            <v>gmfus</v>
          </cell>
        </row>
        <row r="16773">
          <cell r="C16773" t="str">
            <v>resrep19026</v>
          </cell>
          <cell r="D16773" t="str">
            <v>German Marshall Fund of the United States</v>
          </cell>
          <cell r="E16773" t="str">
            <v>gmfus</v>
          </cell>
        </row>
        <row r="16774">
          <cell r="C16774" t="str">
            <v>-</v>
          </cell>
          <cell r="D16774" t="str">
            <v>German Marshall Fund of the United States</v>
          </cell>
          <cell r="E16774" t="str">
            <v>-</v>
          </cell>
        </row>
        <row r="16775">
          <cell r="C16775" t="str">
            <v>-</v>
          </cell>
          <cell r="D16775" t="str">
            <v>German Marshall Fund of the United States</v>
          </cell>
          <cell r="E16775" t="str">
            <v>-</v>
          </cell>
        </row>
        <row r="16776">
          <cell r="C16776" t="str">
            <v>-</v>
          </cell>
          <cell r="D16776" t="str">
            <v>German Marshall Fund of the United States</v>
          </cell>
          <cell r="E16776" t="str">
            <v>-</v>
          </cell>
        </row>
        <row r="16777">
          <cell r="C16777" t="str">
            <v>-</v>
          </cell>
          <cell r="D16777" t="str">
            <v>German Marshall Fund of the United States</v>
          </cell>
          <cell r="E16777" t="str">
            <v>-</v>
          </cell>
        </row>
        <row r="16778">
          <cell r="C16778" t="str">
            <v>-</v>
          </cell>
          <cell r="D16778" t="str">
            <v>German Marshall Fund of the United States</v>
          </cell>
          <cell r="E16778" t="str">
            <v>-</v>
          </cell>
        </row>
        <row r="16779">
          <cell r="C16779" t="str">
            <v>-</v>
          </cell>
          <cell r="D16779" t="str">
            <v>German Marshall Fund of the United States</v>
          </cell>
          <cell r="E16779" t="str">
            <v>-</v>
          </cell>
        </row>
        <row r="16780">
          <cell r="C16780" t="str">
            <v>-</v>
          </cell>
          <cell r="D16780" t="str">
            <v>Federation of American Scientists</v>
          </cell>
          <cell r="E16780" t="str">
            <v>-</v>
          </cell>
        </row>
        <row r="16781">
          <cell r="C16781" t="str">
            <v>-</v>
          </cell>
          <cell r="D16781" t="str">
            <v>German Marshall Fund of the United States</v>
          </cell>
          <cell r="E16781" t="str">
            <v>-</v>
          </cell>
        </row>
        <row r="16782">
          <cell r="C16782" t="str">
            <v>resrep19049</v>
          </cell>
          <cell r="D16782" t="str">
            <v>Africa Center for Strategic Studies</v>
          </cell>
          <cell r="E16782" t="str">
            <v>acss</v>
          </cell>
        </row>
        <row r="16783">
          <cell r="C16783" t="str">
            <v>resrep19050</v>
          </cell>
          <cell r="D16783" t="str">
            <v>Africa Center for Strategic Studies</v>
          </cell>
          <cell r="E16783" t="str">
            <v>acss</v>
          </cell>
        </row>
        <row r="16784">
          <cell r="C16784" t="str">
            <v>resrep19051</v>
          </cell>
          <cell r="D16784" t="str">
            <v>Africa Center for Strategic Studies</v>
          </cell>
          <cell r="E16784" t="str">
            <v>acss</v>
          </cell>
        </row>
        <row r="16785">
          <cell r="C16785" t="str">
            <v>resrep19052</v>
          </cell>
          <cell r="D16785" t="str">
            <v>Africa Center for Strategic Studies</v>
          </cell>
          <cell r="E16785" t="str">
            <v>acss</v>
          </cell>
        </row>
        <row r="16786">
          <cell r="C16786" t="str">
            <v>resrep19053</v>
          </cell>
          <cell r="D16786" t="str">
            <v>Africa Center for Strategic Studies</v>
          </cell>
          <cell r="E16786" t="str">
            <v>acss</v>
          </cell>
        </row>
        <row r="16787">
          <cell r="C16787" t="str">
            <v>resrep19054</v>
          </cell>
          <cell r="D16787" t="str">
            <v>Africa Center for Strategic Studies</v>
          </cell>
          <cell r="E16787" t="str">
            <v>acss</v>
          </cell>
        </row>
        <row r="16788">
          <cell r="C16788" t="str">
            <v>resrep19055</v>
          </cell>
          <cell r="D16788" t="str">
            <v>Africa Center for Strategic Studies</v>
          </cell>
          <cell r="E16788" t="str">
            <v>acss</v>
          </cell>
        </row>
        <row r="16789">
          <cell r="C16789" t="str">
            <v>resrep19056</v>
          </cell>
          <cell r="D16789" t="str">
            <v>Africa Center for Strategic Studies</v>
          </cell>
          <cell r="E16789" t="str">
            <v>acss</v>
          </cell>
        </row>
        <row r="16790">
          <cell r="C16790" t="str">
            <v>resrep19057</v>
          </cell>
          <cell r="D16790" t="str">
            <v>Africa Center for Strategic Studies</v>
          </cell>
          <cell r="E16790" t="str">
            <v>acss</v>
          </cell>
        </row>
        <row r="16791">
          <cell r="C16791" t="str">
            <v>resrep19058</v>
          </cell>
          <cell r="D16791" t="str">
            <v>Africa Center for Strategic Studies</v>
          </cell>
          <cell r="E16791" t="str">
            <v>acss</v>
          </cell>
        </row>
        <row r="16792">
          <cell r="C16792" t="str">
            <v>resrep19059</v>
          </cell>
          <cell r="D16792" t="str">
            <v>Africa Center for Strategic Studies</v>
          </cell>
          <cell r="E16792" t="str">
            <v>acss</v>
          </cell>
        </row>
        <row r="16793">
          <cell r="C16793" t="str">
            <v>resrep19060</v>
          </cell>
          <cell r="D16793" t="str">
            <v>Africa Center for Strategic Studies</v>
          </cell>
          <cell r="E16793" t="str">
            <v>acss</v>
          </cell>
        </row>
        <row r="16794">
          <cell r="C16794" t="str">
            <v>resrep19061</v>
          </cell>
          <cell r="D16794" t="str">
            <v>Africa Center for Strategic Studies</v>
          </cell>
          <cell r="E16794" t="str">
            <v>acss</v>
          </cell>
        </row>
        <row r="16795">
          <cell r="C16795" t="str">
            <v>resrep19062</v>
          </cell>
          <cell r="D16795" t="str">
            <v>Africa Center for Strategic Studies</v>
          </cell>
          <cell r="E16795" t="str">
            <v>acss</v>
          </cell>
        </row>
        <row r="16796">
          <cell r="C16796" t="str">
            <v>resrep19063</v>
          </cell>
          <cell r="D16796" t="str">
            <v>Africa Center for Strategic Studies</v>
          </cell>
          <cell r="E16796" t="str">
            <v>acss</v>
          </cell>
        </row>
        <row r="16797">
          <cell r="C16797" t="str">
            <v>resrep19064</v>
          </cell>
          <cell r="D16797" t="str">
            <v>Africa Center for Strategic Studies</v>
          </cell>
          <cell r="E16797" t="str">
            <v>acss</v>
          </cell>
        </row>
        <row r="16798">
          <cell r="C16798" t="str">
            <v>resrep19065</v>
          </cell>
          <cell r="D16798" t="str">
            <v>Africa Center for Strategic Studies</v>
          </cell>
          <cell r="E16798" t="str">
            <v>acss</v>
          </cell>
        </row>
        <row r="16799">
          <cell r="C16799" t="str">
            <v>resrep19066</v>
          </cell>
          <cell r="D16799" t="str">
            <v>Africa Center for Strategic Studies</v>
          </cell>
          <cell r="E16799" t="str">
            <v>acss</v>
          </cell>
        </row>
        <row r="16800">
          <cell r="C16800" t="str">
            <v>resrep19067</v>
          </cell>
          <cell r="D16800" t="str">
            <v>Africa Center for Strategic Studies</v>
          </cell>
          <cell r="E16800" t="str">
            <v>acss</v>
          </cell>
        </row>
        <row r="16801">
          <cell r="C16801" t="str">
            <v>resrep19068</v>
          </cell>
          <cell r="D16801" t="str">
            <v>Africa Center for Strategic Studies</v>
          </cell>
          <cell r="E16801" t="str">
            <v>acss</v>
          </cell>
        </row>
        <row r="16802">
          <cell r="C16802" t="str">
            <v>resrep19069</v>
          </cell>
          <cell r="D16802" t="str">
            <v>Africa Center for Strategic Studies</v>
          </cell>
          <cell r="E16802" t="str">
            <v>acss</v>
          </cell>
        </row>
        <row r="16803">
          <cell r="C16803" t="str">
            <v>resrep19070</v>
          </cell>
          <cell r="D16803" t="str">
            <v>Africa Center for Strategic Studies</v>
          </cell>
          <cell r="E16803" t="str">
            <v>acss</v>
          </cell>
        </row>
        <row r="16804">
          <cell r="C16804" t="str">
            <v>resrep19071</v>
          </cell>
          <cell r="D16804" t="str">
            <v>Africa Center for Strategic Studies</v>
          </cell>
          <cell r="E16804" t="str">
            <v>acss</v>
          </cell>
        </row>
        <row r="16805">
          <cell r="C16805" t="str">
            <v>resrep19072</v>
          </cell>
          <cell r="D16805" t="str">
            <v>Africa Center for Strategic Studies</v>
          </cell>
          <cell r="E16805" t="str">
            <v>acss</v>
          </cell>
        </row>
        <row r="16806">
          <cell r="C16806" t="str">
            <v>resrep19073</v>
          </cell>
          <cell r="D16806" t="str">
            <v>Africa Center for Strategic Studies</v>
          </cell>
          <cell r="E16806" t="str">
            <v>acss</v>
          </cell>
        </row>
        <row r="16807">
          <cell r="C16807" t="str">
            <v>resrep19074</v>
          </cell>
          <cell r="D16807" t="str">
            <v>Africa Center for Strategic Studies</v>
          </cell>
          <cell r="E16807" t="str">
            <v>acss</v>
          </cell>
        </row>
        <row r="16808">
          <cell r="C16808" t="str">
            <v>resrep19075</v>
          </cell>
          <cell r="D16808" t="str">
            <v>Africa Center for Strategic Studies</v>
          </cell>
          <cell r="E16808" t="str">
            <v>acss</v>
          </cell>
        </row>
        <row r="16809">
          <cell r="C16809" t="str">
            <v>resrep19076</v>
          </cell>
          <cell r="D16809" t="str">
            <v>Africa Center for Strategic Studies</v>
          </cell>
          <cell r="E16809" t="str">
            <v>acss</v>
          </cell>
        </row>
        <row r="16810">
          <cell r="C16810" t="str">
            <v>resrep19077</v>
          </cell>
          <cell r="D16810" t="str">
            <v>Africa Center for Strategic Studies</v>
          </cell>
          <cell r="E16810" t="str">
            <v>acss</v>
          </cell>
        </row>
        <row r="16811">
          <cell r="C16811" t="str">
            <v>resrep19078</v>
          </cell>
          <cell r="D16811" t="str">
            <v>Africa Center for Strategic Studies</v>
          </cell>
          <cell r="E16811" t="str">
            <v>acss</v>
          </cell>
        </row>
        <row r="16812">
          <cell r="C16812" t="str">
            <v>resrep19079</v>
          </cell>
          <cell r="D16812" t="str">
            <v>Africa Center for Strategic Studies</v>
          </cell>
          <cell r="E16812" t="str">
            <v>acss</v>
          </cell>
        </row>
        <row r="16813">
          <cell r="C16813" t="str">
            <v>resrep19080</v>
          </cell>
          <cell r="D16813" t="str">
            <v>Africa Center for Strategic Studies</v>
          </cell>
          <cell r="E16813" t="str">
            <v>acss</v>
          </cell>
        </row>
        <row r="16814">
          <cell r="C16814" t="str">
            <v>resrep19081</v>
          </cell>
          <cell r="D16814" t="str">
            <v>Igarape Institute</v>
          </cell>
          <cell r="E16814" t="str">
            <v>igarapeinst</v>
          </cell>
        </row>
        <row r="16815">
          <cell r="C16815" t="str">
            <v>resrep19082</v>
          </cell>
          <cell r="D16815" t="str">
            <v>Igarape Institute</v>
          </cell>
          <cell r="E16815" t="str">
            <v>igarapeinst</v>
          </cell>
        </row>
        <row r="16816">
          <cell r="C16816" t="str">
            <v>resrep19083</v>
          </cell>
          <cell r="D16816" t="str">
            <v>Igarape Institute</v>
          </cell>
          <cell r="E16816" t="str">
            <v>igarapeinst</v>
          </cell>
        </row>
        <row r="16817">
          <cell r="C16817" t="str">
            <v>resrep19084</v>
          </cell>
          <cell r="D16817" t="str">
            <v>Igarape Institute</v>
          </cell>
          <cell r="E16817" t="str">
            <v>igarapeinst</v>
          </cell>
        </row>
        <row r="16818">
          <cell r="C16818" t="str">
            <v>resrep19085</v>
          </cell>
          <cell r="D16818" t="str">
            <v>National Defense Institute of Portugal</v>
          </cell>
          <cell r="E16818" t="str">
            <v>ndip</v>
          </cell>
        </row>
        <row r="16819">
          <cell r="C16819" t="str">
            <v>resrep19086</v>
          </cell>
          <cell r="D16819" t="str">
            <v>National Defense Institute of Portugal</v>
          </cell>
          <cell r="E16819" t="str">
            <v>ndip</v>
          </cell>
        </row>
        <row r="16820">
          <cell r="C16820" t="str">
            <v>resrep19087</v>
          </cell>
          <cell r="D16820" t="str">
            <v>National Defense Institute of Portugal</v>
          </cell>
          <cell r="E16820" t="str">
            <v>ndip</v>
          </cell>
        </row>
        <row r="16821">
          <cell r="C16821" t="str">
            <v>resrep19088</v>
          </cell>
          <cell r="D16821" t="str">
            <v>National Defense Institute of Portugal</v>
          </cell>
          <cell r="E16821" t="str">
            <v>ndip</v>
          </cell>
        </row>
        <row r="16822">
          <cell r="C16822" t="str">
            <v>resrep19089</v>
          </cell>
          <cell r="D16822" t="str">
            <v>National Defense Institute of Portugal</v>
          </cell>
          <cell r="E16822" t="str">
            <v>ndip</v>
          </cell>
        </row>
        <row r="16823">
          <cell r="C16823" t="str">
            <v>resrep19090</v>
          </cell>
          <cell r="D16823" t="str">
            <v>National Defense Institute of Portugal</v>
          </cell>
          <cell r="E16823" t="str">
            <v>ndip</v>
          </cell>
        </row>
        <row r="16824">
          <cell r="C16824" t="str">
            <v>resrep19091</v>
          </cell>
          <cell r="D16824" t="str">
            <v>National Defense Institute of Portugal</v>
          </cell>
          <cell r="E16824" t="str">
            <v>ndip</v>
          </cell>
        </row>
        <row r="16825">
          <cell r="C16825" t="str">
            <v>resrep19092</v>
          </cell>
          <cell r="D16825" t="str">
            <v>National Defense Institute of Portugal</v>
          </cell>
          <cell r="E16825" t="str">
            <v>ndip</v>
          </cell>
        </row>
        <row r="16826">
          <cell r="C16826" t="str">
            <v>resrep19093</v>
          </cell>
          <cell r="D16826" t="str">
            <v>National Defense Institute of Portugal</v>
          </cell>
          <cell r="E16826" t="str">
            <v>ndip</v>
          </cell>
        </row>
        <row r="16827">
          <cell r="C16827" t="str">
            <v>resrep19094</v>
          </cell>
          <cell r="D16827" t="str">
            <v>National Defense Institute of Portugal</v>
          </cell>
          <cell r="E16827" t="str">
            <v>ndip</v>
          </cell>
        </row>
        <row r="16828">
          <cell r="C16828" t="str">
            <v>resrep19095</v>
          </cell>
          <cell r="D16828" t="str">
            <v>National Defense Institute of Portugal</v>
          </cell>
          <cell r="E16828" t="str">
            <v>ndip</v>
          </cell>
        </row>
        <row r="16829">
          <cell r="C16829" t="str">
            <v>resrep19096</v>
          </cell>
          <cell r="D16829" t="str">
            <v>National Defense Institute of Portugal</v>
          </cell>
          <cell r="E16829" t="str">
            <v>ndip</v>
          </cell>
        </row>
        <row r="16830">
          <cell r="C16830" t="str">
            <v>resrep19097</v>
          </cell>
          <cell r="D16830" t="str">
            <v>National Defense Institute of Portugal</v>
          </cell>
          <cell r="E16830" t="str">
            <v>ndip</v>
          </cell>
        </row>
        <row r="16831">
          <cell r="C16831" t="str">
            <v>resrep19098</v>
          </cell>
          <cell r="D16831" t="str">
            <v>National Defense Institute of Portugal</v>
          </cell>
          <cell r="E16831" t="str">
            <v>ndip</v>
          </cell>
        </row>
        <row r="16832">
          <cell r="C16832" t="str">
            <v>resrep19099</v>
          </cell>
          <cell r="D16832" t="str">
            <v>National Defense Institute of Portugal</v>
          </cell>
          <cell r="E16832" t="str">
            <v>ndip</v>
          </cell>
        </row>
        <row r="16833">
          <cell r="C16833" t="str">
            <v>resrep19100</v>
          </cell>
          <cell r="D16833" t="str">
            <v>National Defense Institute of Portugal</v>
          </cell>
          <cell r="E16833" t="str">
            <v>ndip</v>
          </cell>
        </row>
        <row r="16834">
          <cell r="C16834" t="str">
            <v>resrep19101</v>
          </cell>
          <cell r="D16834" t="str">
            <v>National Defense Institute of Portugal</v>
          </cell>
          <cell r="E16834" t="str">
            <v>ndip</v>
          </cell>
        </row>
        <row r="16835">
          <cell r="C16835" t="str">
            <v>resrep19102</v>
          </cell>
          <cell r="D16835" t="str">
            <v>National Defense Institute of Portugal</v>
          </cell>
          <cell r="E16835" t="str">
            <v>ndip</v>
          </cell>
        </row>
        <row r="16836">
          <cell r="C16836" t="str">
            <v>resrep19103</v>
          </cell>
          <cell r="D16836" t="str">
            <v>National Defense Institute of Portugal</v>
          </cell>
          <cell r="E16836" t="str">
            <v>ndip</v>
          </cell>
        </row>
        <row r="16837">
          <cell r="C16837" t="str">
            <v>resrep19104</v>
          </cell>
          <cell r="D16837" t="str">
            <v>National Defense Institute of Portugal</v>
          </cell>
          <cell r="E16837" t="str">
            <v>ndip</v>
          </cell>
        </row>
        <row r="16838">
          <cell r="C16838" t="str">
            <v>resrep19105</v>
          </cell>
          <cell r="D16838" t="str">
            <v>National Defense Institute of Portugal</v>
          </cell>
          <cell r="E16838" t="str">
            <v>ndip</v>
          </cell>
        </row>
        <row r="16839">
          <cell r="C16839" t="str">
            <v>resrep19106</v>
          </cell>
          <cell r="D16839" t="str">
            <v>National Defense Institute of Portugal</v>
          </cell>
          <cell r="E16839" t="str">
            <v>ndip</v>
          </cell>
        </row>
        <row r="16840">
          <cell r="C16840" t="str">
            <v>resrep19107</v>
          </cell>
          <cell r="D16840" t="str">
            <v>National Defense Institute of Portugal</v>
          </cell>
          <cell r="E16840" t="str">
            <v>ndip</v>
          </cell>
        </row>
        <row r="16841">
          <cell r="C16841" t="str">
            <v>resrep19108</v>
          </cell>
          <cell r="D16841" t="str">
            <v>National Defense Institute of Portugal</v>
          </cell>
          <cell r="E16841" t="str">
            <v>ndip</v>
          </cell>
        </row>
        <row r="16842">
          <cell r="C16842" t="str">
            <v>resrep19109</v>
          </cell>
          <cell r="D16842" t="str">
            <v>National Defense Institute of Portugal</v>
          </cell>
          <cell r="E16842" t="str">
            <v>ndip</v>
          </cell>
        </row>
        <row r="16843">
          <cell r="C16843" t="str">
            <v>resrep19110</v>
          </cell>
          <cell r="D16843" t="str">
            <v>National Defense Institute of Portugal</v>
          </cell>
          <cell r="E16843" t="str">
            <v>ndip</v>
          </cell>
        </row>
        <row r="16844">
          <cell r="C16844" t="str">
            <v>resrep19111</v>
          </cell>
          <cell r="D16844" t="str">
            <v>National Defense Institute of Portugal</v>
          </cell>
          <cell r="E16844" t="str">
            <v>ndip</v>
          </cell>
        </row>
        <row r="16845">
          <cell r="C16845" t="str">
            <v>resrep19112</v>
          </cell>
          <cell r="D16845" t="str">
            <v>National Defense Institute of Portugal</v>
          </cell>
          <cell r="E16845" t="str">
            <v>ndip</v>
          </cell>
        </row>
        <row r="16846">
          <cell r="C16846" t="str">
            <v>resrep19113</v>
          </cell>
          <cell r="D16846" t="str">
            <v>National Defense Institute of Portugal</v>
          </cell>
          <cell r="E16846" t="str">
            <v>ndip</v>
          </cell>
        </row>
        <row r="16847">
          <cell r="C16847" t="str">
            <v>resrep19114</v>
          </cell>
          <cell r="D16847" t="str">
            <v>National Defense Institute of Portugal</v>
          </cell>
          <cell r="E16847" t="str">
            <v>ndip</v>
          </cell>
        </row>
        <row r="16848">
          <cell r="C16848" t="str">
            <v>resrep19115</v>
          </cell>
          <cell r="D16848" t="str">
            <v>National Defense Institute of Portugal</v>
          </cell>
          <cell r="E16848" t="str">
            <v>ndip</v>
          </cell>
        </row>
        <row r="16849">
          <cell r="C16849" t="str">
            <v>resrep19116</v>
          </cell>
          <cell r="D16849" t="str">
            <v>National Defense Institute of Portugal</v>
          </cell>
          <cell r="E16849" t="str">
            <v>ndip</v>
          </cell>
        </row>
        <row r="16850">
          <cell r="C16850" t="str">
            <v>resrep19117</v>
          </cell>
          <cell r="D16850" t="str">
            <v>National Defense Institute of Portugal</v>
          </cell>
          <cell r="E16850" t="str">
            <v>ndip</v>
          </cell>
        </row>
        <row r="16851">
          <cell r="C16851" t="str">
            <v>resrep19118</v>
          </cell>
          <cell r="D16851" t="str">
            <v>National Defense Institute of Portugal</v>
          </cell>
          <cell r="E16851" t="str">
            <v>ndip</v>
          </cell>
        </row>
        <row r="16852">
          <cell r="C16852" t="str">
            <v>resrep19119</v>
          </cell>
          <cell r="D16852" t="str">
            <v>National Defense Institute of Portugal</v>
          </cell>
          <cell r="E16852" t="str">
            <v>ndip</v>
          </cell>
        </row>
        <row r="16853">
          <cell r="C16853" t="str">
            <v>resrep19120</v>
          </cell>
          <cell r="D16853" t="str">
            <v>National Defense Institute of Portugal</v>
          </cell>
          <cell r="E16853" t="str">
            <v>ndip</v>
          </cell>
        </row>
        <row r="16854">
          <cell r="C16854" t="str">
            <v>resrep19121</v>
          </cell>
          <cell r="D16854" t="str">
            <v>National Defense Institute of Portugal</v>
          </cell>
          <cell r="E16854" t="str">
            <v>ndip</v>
          </cell>
        </row>
        <row r="16855">
          <cell r="C16855" t="str">
            <v>resrep19122</v>
          </cell>
          <cell r="D16855" t="str">
            <v>National Defense Institute of Portugal</v>
          </cell>
          <cell r="E16855" t="str">
            <v>ndip</v>
          </cell>
        </row>
        <row r="16856">
          <cell r="C16856" t="str">
            <v>resrep19123</v>
          </cell>
          <cell r="D16856" t="str">
            <v>National Defense Institute of Portugal</v>
          </cell>
          <cell r="E16856" t="str">
            <v>ndip</v>
          </cell>
        </row>
        <row r="16857">
          <cell r="C16857" t="str">
            <v>resrep19124</v>
          </cell>
          <cell r="D16857" t="str">
            <v>National Defense Institute of Portugal</v>
          </cell>
          <cell r="E16857" t="str">
            <v>ndip</v>
          </cell>
        </row>
        <row r="16858">
          <cell r="C16858" t="str">
            <v>resrep19125</v>
          </cell>
          <cell r="D16858" t="str">
            <v>R Street Institute</v>
          </cell>
          <cell r="E16858" t="str">
            <v>rstreetinst</v>
          </cell>
        </row>
        <row r="16859">
          <cell r="C16859" t="str">
            <v>resrep19126</v>
          </cell>
          <cell r="D16859" t="str">
            <v>R Street Institute</v>
          </cell>
          <cell r="E16859" t="str">
            <v>rstreetinst</v>
          </cell>
        </row>
        <row r="16860">
          <cell r="C16860" t="str">
            <v>resrep19127</v>
          </cell>
          <cell r="D16860" t="str">
            <v>R Street Institute</v>
          </cell>
          <cell r="E16860" t="str">
            <v>rstreetinst</v>
          </cell>
        </row>
        <row r="16861">
          <cell r="C16861" t="str">
            <v>resrep19128</v>
          </cell>
          <cell r="D16861" t="str">
            <v>R Street Institute</v>
          </cell>
          <cell r="E16861" t="str">
            <v>rstreetinst</v>
          </cell>
        </row>
        <row r="16862">
          <cell r="C16862" t="str">
            <v>resrep19129</v>
          </cell>
          <cell r="D16862" t="str">
            <v>R Street Institute</v>
          </cell>
          <cell r="E16862" t="str">
            <v>rstreetinst</v>
          </cell>
        </row>
        <row r="16863">
          <cell r="C16863" t="str">
            <v>resrep19130</v>
          </cell>
          <cell r="D16863" t="str">
            <v>R Street Institute</v>
          </cell>
          <cell r="E16863" t="str">
            <v>rstreetinst</v>
          </cell>
        </row>
        <row r="16864">
          <cell r="C16864" t="str">
            <v>resrep19131</v>
          </cell>
          <cell r="D16864" t="str">
            <v>R Street Institute</v>
          </cell>
          <cell r="E16864" t="str">
            <v>rstreetinst</v>
          </cell>
        </row>
        <row r="16865">
          <cell r="C16865" t="str">
            <v>resrep19132</v>
          </cell>
          <cell r="D16865" t="str">
            <v>R Street Institute</v>
          </cell>
          <cell r="E16865" t="str">
            <v>rstreetinst</v>
          </cell>
        </row>
        <row r="16866">
          <cell r="C16866" t="str">
            <v>resrep19133</v>
          </cell>
          <cell r="D16866" t="str">
            <v>R Street Institute</v>
          </cell>
          <cell r="E16866" t="str">
            <v>rstreetinst</v>
          </cell>
        </row>
        <row r="16867">
          <cell r="C16867" t="str">
            <v>resrep19134</v>
          </cell>
          <cell r="D16867" t="str">
            <v>R Street Institute</v>
          </cell>
          <cell r="E16867" t="str">
            <v>rstreetinst</v>
          </cell>
        </row>
        <row r="16868">
          <cell r="C16868" t="str">
            <v>resrep19135</v>
          </cell>
          <cell r="D16868" t="str">
            <v>R Street Institute</v>
          </cell>
          <cell r="E16868" t="str">
            <v>rstreetinst</v>
          </cell>
        </row>
        <row r="16869">
          <cell r="C16869" t="str">
            <v>resrep19137</v>
          </cell>
          <cell r="D16869" t="str">
            <v>R Street Institute</v>
          </cell>
          <cell r="E16869" t="str">
            <v>rstreetinst</v>
          </cell>
        </row>
        <row r="16870">
          <cell r="C16870" t="str">
            <v>resrep19138</v>
          </cell>
          <cell r="D16870" t="str">
            <v>Stockholm International Peace Research Institute</v>
          </cell>
          <cell r="E16870" t="str">
            <v>sipri</v>
          </cell>
        </row>
        <row r="16871">
          <cell r="C16871" t="str">
            <v>resrep19139</v>
          </cell>
          <cell r="D16871" t="str">
            <v>Stockholm International Peace Research Institute</v>
          </cell>
          <cell r="E16871" t="str">
            <v>sipri</v>
          </cell>
        </row>
        <row r="16872">
          <cell r="C16872" t="str">
            <v>resrep19140</v>
          </cell>
          <cell r="D16872" t="str">
            <v>Stockholm International Peace Research Institute</v>
          </cell>
          <cell r="E16872" t="str">
            <v>sipri</v>
          </cell>
        </row>
        <row r="16873">
          <cell r="C16873" t="str">
            <v>resrep19141</v>
          </cell>
          <cell r="D16873" t="str">
            <v>Stockholm International Peace Research Institute</v>
          </cell>
          <cell r="E16873" t="str">
            <v>sipri</v>
          </cell>
        </row>
        <row r="16874">
          <cell r="C16874" t="str">
            <v>resrep19142</v>
          </cell>
          <cell r="D16874" t="str">
            <v>Stockholm International Peace Research Institute</v>
          </cell>
          <cell r="E16874" t="str">
            <v>sipri</v>
          </cell>
        </row>
        <row r="16875">
          <cell r="C16875" t="str">
            <v>resrep19143</v>
          </cell>
          <cell r="D16875" t="str">
            <v>Stockholm International Peace Research Institute</v>
          </cell>
          <cell r="E16875" t="str">
            <v>sipri</v>
          </cell>
        </row>
        <row r="16876">
          <cell r="C16876" t="str">
            <v>resrep19144</v>
          </cell>
          <cell r="D16876" t="str">
            <v>Stockholm International Peace Research Institute</v>
          </cell>
          <cell r="E16876" t="str">
            <v>sipri</v>
          </cell>
        </row>
        <row r="16877">
          <cell r="C16877" t="str">
            <v>resrep19145</v>
          </cell>
          <cell r="D16877" t="str">
            <v>Stockholm International Peace Research Institute</v>
          </cell>
          <cell r="E16877" t="str">
            <v>sipri</v>
          </cell>
        </row>
        <row r="16878">
          <cell r="C16878" t="str">
            <v>resrep19146</v>
          </cell>
          <cell r="D16878" t="str">
            <v>Stockholm International Peace Research Institute</v>
          </cell>
          <cell r="E16878" t="str">
            <v>sipri</v>
          </cell>
        </row>
        <row r="16879">
          <cell r="C16879" t="str">
            <v>resrep19147</v>
          </cell>
          <cell r="D16879" t="str">
            <v>Stockholm International Peace Research Institute</v>
          </cell>
          <cell r="E16879" t="str">
            <v>sipri</v>
          </cell>
        </row>
        <row r="16880">
          <cell r="C16880" t="str">
            <v>resrep19148</v>
          </cell>
          <cell r="D16880" t="str">
            <v>Stockholm International Peace Research Institute</v>
          </cell>
          <cell r="E16880" t="str">
            <v>sipri</v>
          </cell>
        </row>
        <row r="16881">
          <cell r="C16881" t="str">
            <v>resrep19149</v>
          </cell>
          <cell r="D16881" t="str">
            <v>Stockholm International Peace Research Institute</v>
          </cell>
          <cell r="E16881" t="str">
            <v>sipri</v>
          </cell>
        </row>
        <row r="16882">
          <cell r="C16882" t="str">
            <v>resrep19150</v>
          </cell>
          <cell r="D16882" t="str">
            <v>Stockholm International Peace Research Institute</v>
          </cell>
          <cell r="E16882" t="str">
            <v>sipri</v>
          </cell>
        </row>
        <row r="16883">
          <cell r="C16883" t="str">
            <v>resrep19151</v>
          </cell>
          <cell r="D16883" t="str">
            <v>Stockholm International Peace Research Institute</v>
          </cell>
          <cell r="E16883" t="str">
            <v>sipri</v>
          </cell>
        </row>
        <row r="16884">
          <cell r="C16884" t="str">
            <v>resrep19152</v>
          </cell>
          <cell r="D16884" t="str">
            <v>Stockholm International Peace Research Institute</v>
          </cell>
          <cell r="E16884" t="str">
            <v>sipri</v>
          </cell>
        </row>
        <row r="16885">
          <cell r="C16885" t="str">
            <v>resrep19153</v>
          </cell>
          <cell r="D16885" t="str">
            <v>Stockholm International Peace Research Institute</v>
          </cell>
          <cell r="E16885" t="str">
            <v>sipri</v>
          </cell>
        </row>
        <row r="16886">
          <cell r="C16886" t="str">
            <v>resrep19154</v>
          </cell>
          <cell r="D16886" t="str">
            <v>Stockholm International Peace Research Institute</v>
          </cell>
          <cell r="E16886" t="str">
            <v>sipri</v>
          </cell>
        </row>
        <row r="16887">
          <cell r="C16887" t="str">
            <v>resrep19155</v>
          </cell>
          <cell r="D16887" t="str">
            <v>Stockholm International Peace Research Institute</v>
          </cell>
          <cell r="E16887" t="str">
            <v>sipri</v>
          </cell>
        </row>
        <row r="16888">
          <cell r="C16888" t="str">
            <v>resrep19156</v>
          </cell>
          <cell r="D16888" t="str">
            <v>Stockholm International Peace Research Institute</v>
          </cell>
          <cell r="E16888" t="str">
            <v>sipri</v>
          </cell>
        </row>
        <row r="16889">
          <cell r="C16889" t="str">
            <v>resrep19157</v>
          </cell>
          <cell r="D16889" t="str">
            <v>Stockholm International Peace Research Institute</v>
          </cell>
          <cell r="E16889" t="str">
            <v>sipri</v>
          </cell>
        </row>
        <row r="16890">
          <cell r="C16890" t="str">
            <v>resrep19158</v>
          </cell>
          <cell r="D16890" t="str">
            <v>Stockholm International Peace Research Institute</v>
          </cell>
          <cell r="E16890" t="str">
            <v>sipri</v>
          </cell>
        </row>
        <row r="16891">
          <cell r="C16891" t="str">
            <v>resrep19159</v>
          </cell>
          <cell r="D16891" t="str">
            <v>Stockholm International Peace Research Institute</v>
          </cell>
          <cell r="E16891" t="str">
            <v>sipri</v>
          </cell>
        </row>
        <row r="16892">
          <cell r="C16892" t="str">
            <v>resrep19160</v>
          </cell>
          <cell r="D16892" t="str">
            <v>Stockholm International Peace Research Institute</v>
          </cell>
          <cell r="E16892" t="str">
            <v>sipri</v>
          </cell>
        </row>
        <row r="16893">
          <cell r="C16893" t="str">
            <v>resrep19161</v>
          </cell>
          <cell r="D16893" t="str">
            <v>Africa Center for Strategic Studies</v>
          </cell>
          <cell r="E16893" t="str">
            <v>acss</v>
          </cell>
        </row>
        <row r="16894">
          <cell r="C16894" t="str">
            <v>resrep19162</v>
          </cell>
          <cell r="D16894" t="str">
            <v>Africa Center for Strategic Studies</v>
          </cell>
          <cell r="E16894" t="str">
            <v>acss</v>
          </cell>
        </row>
        <row r="16895">
          <cell r="C16895" t="str">
            <v>resrep19163</v>
          </cell>
          <cell r="D16895" t="str">
            <v>Africa Center for Strategic Studies</v>
          </cell>
          <cell r="E16895" t="str">
            <v>acss</v>
          </cell>
        </row>
        <row r="16896">
          <cell r="C16896" t="str">
            <v>resrep19164</v>
          </cell>
          <cell r="D16896" t="str">
            <v>Africa Center for Strategic Studies</v>
          </cell>
          <cell r="E16896" t="str">
            <v>acss</v>
          </cell>
        </row>
        <row r="16897">
          <cell r="C16897" t="str">
            <v>resrep19165</v>
          </cell>
          <cell r="D16897" t="str">
            <v>Africa Center for Strategic Studies</v>
          </cell>
          <cell r="E16897" t="str">
            <v>acss</v>
          </cell>
        </row>
        <row r="16898">
          <cell r="C16898" t="str">
            <v>resrep19166</v>
          </cell>
          <cell r="D16898" t="str">
            <v>Africa Center for Strategic Studies</v>
          </cell>
          <cell r="E16898" t="str">
            <v>acss</v>
          </cell>
        </row>
        <row r="16899">
          <cell r="C16899" t="str">
            <v>resrep19167</v>
          </cell>
          <cell r="D16899" t="str">
            <v>Africa Center for Strategic Studies</v>
          </cell>
          <cell r="E16899" t="str">
            <v>acss</v>
          </cell>
        </row>
        <row r="16900">
          <cell r="C16900" t="str">
            <v>resrep19168</v>
          </cell>
          <cell r="D16900" t="str">
            <v>Igarape Institute</v>
          </cell>
          <cell r="E16900" t="str">
            <v>igarapeinst</v>
          </cell>
        </row>
        <row r="16901">
          <cell r="C16901" t="str">
            <v>resrep19169</v>
          </cell>
          <cell r="D16901" t="str">
            <v>Igarape Institute</v>
          </cell>
          <cell r="E16901" t="str">
            <v>igarapeinst</v>
          </cell>
        </row>
        <row r="16902">
          <cell r="C16902" t="str">
            <v>resrep19170</v>
          </cell>
          <cell r="D16902" t="str">
            <v>Igarape Institute</v>
          </cell>
          <cell r="E16902" t="str">
            <v>igarapeinst</v>
          </cell>
        </row>
        <row r="16903">
          <cell r="C16903" t="str">
            <v>resrep19171</v>
          </cell>
          <cell r="D16903" t="str">
            <v>Igarape Institute</v>
          </cell>
          <cell r="E16903" t="str">
            <v>igarapeinst</v>
          </cell>
        </row>
        <row r="16904">
          <cell r="C16904" t="str">
            <v>resrep19172</v>
          </cell>
          <cell r="D16904" t="str">
            <v>Igarape Institute</v>
          </cell>
          <cell r="E16904" t="str">
            <v>igarapeinst</v>
          </cell>
        </row>
        <row r="16905">
          <cell r="C16905" t="str">
            <v>resrep19173</v>
          </cell>
          <cell r="D16905" t="str">
            <v>Igarape Institute</v>
          </cell>
          <cell r="E16905" t="str">
            <v>igarapeinst</v>
          </cell>
        </row>
        <row r="16906">
          <cell r="C16906" t="str">
            <v>resrep19174</v>
          </cell>
          <cell r="D16906" t="str">
            <v>National Defense Institute of Portugal</v>
          </cell>
          <cell r="E16906" t="str">
            <v>ndip</v>
          </cell>
        </row>
        <row r="16907">
          <cell r="C16907" t="str">
            <v>resrep19175</v>
          </cell>
          <cell r="D16907" t="str">
            <v>Stockholm International Peace Research Institute</v>
          </cell>
          <cell r="E16907" t="str">
            <v>sipri</v>
          </cell>
        </row>
        <row r="16908">
          <cell r="C16908" t="str">
            <v>resrep19176</v>
          </cell>
          <cell r="D16908" t="str">
            <v>Stockholm International Peace Research Institute</v>
          </cell>
          <cell r="E16908" t="str">
            <v>sipri</v>
          </cell>
        </row>
        <row r="16909">
          <cell r="C16909" t="str">
            <v>resrep19177</v>
          </cell>
          <cell r="D16909" t="str">
            <v>Stockholm International Peace Research Institute</v>
          </cell>
          <cell r="E16909" t="str">
            <v>sipri</v>
          </cell>
        </row>
        <row r="16910">
          <cell r="C16910" t="str">
            <v>resrep19178</v>
          </cell>
          <cell r="D16910" t="str">
            <v>Stockholm International Peace Research Institute</v>
          </cell>
          <cell r="E16910" t="str">
            <v>sipri</v>
          </cell>
        </row>
        <row r="16911">
          <cell r="C16911" t="str">
            <v>resrep19179</v>
          </cell>
          <cell r="D16911" t="str">
            <v>Stockholm International Peace Research Institute</v>
          </cell>
          <cell r="E16911" t="str">
            <v>sipri</v>
          </cell>
        </row>
        <row r="16912">
          <cell r="C16912" t="str">
            <v>resrep19180</v>
          </cell>
          <cell r="D16912" t="str">
            <v>Stockholm International Peace Research Institute</v>
          </cell>
          <cell r="E16912" t="str">
            <v>sipri</v>
          </cell>
        </row>
        <row r="16913">
          <cell r="C16913" t="str">
            <v>resrep19181</v>
          </cell>
          <cell r="D16913" t="str">
            <v>Stockholm International Peace Research Institute</v>
          </cell>
          <cell r="E16913" t="str">
            <v>sipri</v>
          </cell>
        </row>
        <row r="16914">
          <cell r="C16914" t="str">
            <v>resrep19182</v>
          </cell>
          <cell r="D16914" t="str">
            <v>Stockholm International Peace Research Institute</v>
          </cell>
          <cell r="E16914" t="str">
            <v>sipri</v>
          </cell>
        </row>
        <row r="16915">
          <cell r="C16915" t="str">
            <v>resrep19183</v>
          </cell>
          <cell r="D16915" t="str">
            <v>Stockholm International Peace Research Institute</v>
          </cell>
          <cell r="E16915" t="str">
            <v>sipri</v>
          </cell>
        </row>
        <row r="16916">
          <cell r="C16916" t="str">
            <v>resrep19184</v>
          </cell>
          <cell r="D16916" t="str">
            <v>Stockholm International Peace Research Institute</v>
          </cell>
          <cell r="E16916" t="str">
            <v>sipri</v>
          </cell>
        </row>
        <row r="16917">
          <cell r="C16917" t="str">
            <v>resrep19185</v>
          </cell>
          <cell r="D16917" t="str">
            <v>Stockholm International Peace Research Institute</v>
          </cell>
          <cell r="E16917" t="str">
            <v>sipri</v>
          </cell>
        </row>
        <row r="16918">
          <cell r="C16918" t="str">
            <v>resrep19186</v>
          </cell>
          <cell r="D16918" t="str">
            <v>Stockholm International Peace Research Institute</v>
          </cell>
          <cell r="E16918" t="str">
            <v>sipri</v>
          </cell>
        </row>
        <row r="16919">
          <cell r="C16919" t="str">
            <v>resrep19187</v>
          </cell>
          <cell r="D16919" t="str">
            <v>Stockholm International Peace Research Institute</v>
          </cell>
          <cell r="E16919" t="str">
            <v>sipri</v>
          </cell>
        </row>
        <row r="16920">
          <cell r="C16920" t="str">
            <v>resrep19188</v>
          </cell>
          <cell r="D16920" t="str">
            <v>Stockholm International Peace Research Institute</v>
          </cell>
          <cell r="E16920" t="str">
            <v>sipri</v>
          </cell>
        </row>
        <row r="16921">
          <cell r="C16921" t="str">
            <v>resrep19189</v>
          </cell>
          <cell r="D16921" t="str">
            <v>Stockholm International Peace Research Institute</v>
          </cell>
          <cell r="E16921" t="str">
            <v>sipri</v>
          </cell>
        </row>
        <row r="16922">
          <cell r="C16922" t="str">
            <v>resrep19190</v>
          </cell>
          <cell r="D16922" t="str">
            <v>Stockholm International Peace Research Institute</v>
          </cell>
          <cell r="E16922" t="str">
            <v>sipri</v>
          </cell>
        </row>
        <row r="16923">
          <cell r="C16923" t="str">
            <v>resrep19191</v>
          </cell>
          <cell r="D16923" t="str">
            <v>Stockholm International Peace Research Institute</v>
          </cell>
          <cell r="E16923" t="str">
            <v>sipri</v>
          </cell>
        </row>
        <row r="16924">
          <cell r="C16924" t="str">
            <v>resrep19192</v>
          </cell>
          <cell r="D16924" t="str">
            <v>Stockholm International Peace Research Institute</v>
          </cell>
          <cell r="E16924" t="str">
            <v>sipri</v>
          </cell>
        </row>
        <row r="16925">
          <cell r="C16925" t="str">
            <v>resrep19193</v>
          </cell>
          <cell r="D16925" t="str">
            <v>Stockholm International Peace Research Institute</v>
          </cell>
          <cell r="E16925" t="str">
            <v>sipri</v>
          </cell>
        </row>
        <row r="16926">
          <cell r="C16926" t="str">
            <v>resrep19194</v>
          </cell>
          <cell r="D16926" t="str">
            <v>Stockholm International Peace Research Institute</v>
          </cell>
          <cell r="E16926" t="str">
            <v>sipri</v>
          </cell>
        </row>
        <row r="16927">
          <cell r="C16927" t="str">
            <v>resrep19195</v>
          </cell>
          <cell r="D16927" t="str">
            <v>Stockholm International Peace Research Institute</v>
          </cell>
          <cell r="E16927" t="str">
            <v>sipri</v>
          </cell>
        </row>
        <row r="16928">
          <cell r="C16928" t="str">
            <v>resrep19196</v>
          </cell>
          <cell r="D16928" t="str">
            <v>Stockholm International Peace Research Institute</v>
          </cell>
          <cell r="E16928" t="str">
            <v>sipri</v>
          </cell>
        </row>
        <row r="16929">
          <cell r="C16929" t="str">
            <v>resrep19197</v>
          </cell>
          <cell r="D16929" t="str">
            <v>Stockholm International Peace Research Institute</v>
          </cell>
          <cell r="E16929" t="str">
            <v>sipri</v>
          </cell>
        </row>
        <row r="16930">
          <cell r="C16930" t="str">
            <v>resrep19198</v>
          </cell>
          <cell r="D16930" t="str">
            <v>Stockholm International Peace Research Institute</v>
          </cell>
          <cell r="E16930" t="str">
            <v>sipri</v>
          </cell>
        </row>
        <row r="16931">
          <cell r="C16931" t="str">
            <v>resrep19199</v>
          </cell>
          <cell r="D16931" t="str">
            <v>Stockholm International Peace Research Institute</v>
          </cell>
          <cell r="E16931" t="str">
            <v>sipri</v>
          </cell>
        </row>
        <row r="16932">
          <cell r="C16932" t="str">
            <v>resrep19200</v>
          </cell>
          <cell r="D16932" t="str">
            <v>Stockholm International Peace Research Institute</v>
          </cell>
          <cell r="E16932" t="str">
            <v>sipri</v>
          </cell>
        </row>
        <row r="16933">
          <cell r="C16933" t="str">
            <v>resrep19201</v>
          </cell>
          <cell r="D16933" t="str">
            <v>Stockholm International Peace Research Institute</v>
          </cell>
          <cell r="E16933" t="str">
            <v>sipri</v>
          </cell>
        </row>
        <row r="16934">
          <cell r="C16934" t="str">
            <v>resrep19202</v>
          </cell>
          <cell r="D16934" t="str">
            <v>Stockholm International Peace Research Institute</v>
          </cell>
          <cell r="E16934" t="str">
            <v>sipri</v>
          </cell>
        </row>
        <row r="16935">
          <cell r="C16935" t="str">
            <v>resrep19203</v>
          </cell>
          <cell r="D16935" t="str">
            <v>Stockholm International Peace Research Institute</v>
          </cell>
          <cell r="E16935" t="str">
            <v>sipri</v>
          </cell>
        </row>
        <row r="16936">
          <cell r="C16936" t="str">
            <v>resrep19204</v>
          </cell>
          <cell r="D16936" t="str">
            <v>Stockholm International Peace Research Institute</v>
          </cell>
          <cell r="E16936" t="str">
            <v>sipri</v>
          </cell>
        </row>
        <row r="16937">
          <cell r="C16937" t="str">
            <v>resrep19205</v>
          </cell>
          <cell r="D16937" t="str">
            <v>Stockholm International Peace Research Institute</v>
          </cell>
          <cell r="E16937" t="str">
            <v>sipri</v>
          </cell>
        </row>
        <row r="16938">
          <cell r="C16938" t="str">
            <v>resrep19206</v>
          </cell>
          <cell r="D16938" t="str">
            <v>Stockholm International Peace Research Institute</v>
          </cell>
          <cell r="E16938" t="str">
            <v>sipri</v>
          </cell>
        </row>
        <row r="16939">
          <cell r="C16939" t="str">
            <v>resrep19207</v>
          </cell>
          <cell r="D16939" t="str">
            <v>Stockholm International Peace Research Institute</v>
          </cell>
          <cell r="E16939" t="str">
            <v>sipri</v>
          </cell>
        </row>
        <row r="16940">
          <cell r="C16940" t="str">
            <v>resrep19208</v>
          </cell>
          <cell r="D16940" t="str">
            <v>Stockholm International Peace Research Institute</v>
          </cell>
          <cell r="E16940" t="str">
            <v>sipri</v>
          </cell>
        </row>
        <row r="16941">
          <cell r="C16941" t="str">
            <v>resrep19209</v>
          </cell>
          <cell r="D16941" t="str">
            <v>Stockholm International Peace Research Institute</v>
          </cell>
          <cell r="E16941" t="str">
            <v>sipri</v>
          </cell>
        </row>
        <row r="16942">
          <cell r="C16942" t="str">
            <v>resrep19210</v>
          </cell>
          <cell r="D16942" t="str">
            <v>Stockholm International Peace Research Institute</v>
          </cell>
          <cell r="E16942" t="str">
            <v>sipri</v>
          </cell>
        </row>
        <row r="16943">
          <cell r="C16943" t="str">
            <v>resrep19211</v>
          </cell>
          <cell r="D16943" t="str">
            <v>Stockholm International Peace Research Institute</v>
          </cell>
          <cell r="E16943" t="str">
            <v>sipri</v>
          </cell>
        </row>
        <row r="16944">
          <cell r="C16944" t="str">
            <v>resrep19212</v>
          </cell>
          <cell r="D16944" t="str">
            <v>Stockholm International Peace Research Institute</v>
          </cell>
          <cell r="E16944" t="str">
            <v>sipri</v>
          </cell>
        </row>
        <row r="16945">
          <cell r="C16945" t="str">
            <v>resrep19213</v>
          </cell>
          <cell r="D16945" t="str">
            <v>Stockholm International Peace Research Institute</v>
          </cell>
          <cell r="E16945" t="str">
            <v>sipri</v>
          </cell>
        </row>
        <row r="16946">
          <cell r="C16946" t="str">
            <v>resrep19214</v>
          </cell>
          <cell r="D16946" t="str">
            <v>Stockholm International Peace Research Institute</v>
          </cell>
          <cell r="E16946" t="str">
            <v>sipri</v>
          </cell>
        </row>
        <row r="16947">
          <cell r="C16947" t="str">
            <v>resrep19215</v>
          </cell>
          <cell r="D16947" t="str">
            <v>Stockholm International Peace Research Institute</v>
          </cell>
          <cell r="E16947" t="str">
            <v>sipri</v>
          </cell>
        </row>
        <row r="16948">
          <cell r="C16948" t="str">
            <v>resrep19216</v>
          </cell>
          <cell r="D16948" t="str">
            <v>Stockholm International Peace Research Institute</v>
          </cell>
          <cell r="E16948" t="str">
            <v>sipri</v>
          </cell>
        </row>
        <row r="16949">
          <cell r="C16949" t="str">
            <v>resrep19217</v>
          </cell>
          <cell r="D16949" t="str">
            <v>Stockholm International Peace Research Institute</v>
          </cell>
          <cell r="E16949" t="str">
            <v>sipri</v>
          </cell>
        </row>
        <row r="16950">
          <cell r="C16950" t="str">
            <v>resrep19218</v>
          </cell>
          <cell r="D16950" t="str">
            <v>Stockholm International Peace Research Institute</v>
          </cell>
          <cell r="E16950" t="str">
            <v>sipri</v>
          </cell>
        </row>
        <row r="16951">
          <cell r="C16951" t="str">
            <v>resrep19219</v>
          </cell>
          <cell r="D16951" t="str">
            <v>Stockholm International Peace Research Institute</v>
          </cell>
          <cell r="E16951" t="str">
            <v>sipri</v>
          </cell>
        </row>
        <row r="16952">
          <cell r="C16952" t="str">
            <v>resrep19220</v>
          </cell>
          <cell r="D16952" t="str">
            <v>Stockholm International Peace Research Institute</v>
          </cell>
          <cell r="E16952" t="str">
            <v>sipri</v>
          </cell>
        </row>
        <row r="16953">
          <cell r="C16953" t="str">
            <v>resrep19221</v>
          </cell>
          <cell r="D16953" t="str">
            <v>Stockholm International Peace Research Institute</v>
          </cell>
          <cell r="E16953" t="str">
            <v>sipri</v>
          </cell>
        </row>
        <row r="16954">
          <cell r="C16954" t="str">
            <v>resrep19222</v>
          </cell>
          <cell r="D16954" t="str">
            <v>Stockholm International Peace Research Institute</v>
          </cell>
          <cell r="E16954" t="str">
            <v>sipri</v>
          </cell>
        </row>
        <row r="16955">
          <cell r="C16955" t="str">
            <v>resrep19223</v>
          </cell>
          <cell r="D16955" t="str">
            <v>Igarape Institute</v>
          </cell>
          <cell r="E16955" t="str">
            <v>igarapeinst</v>
          </cell>
        </row>
        <row r="16956">
          <cell r="C16956" t="str">
            <v>resrep19224</v>
          </cell>
          <cell r="D16956" t="str">
            <v>National Defense Institute of Portugal</v>
          </cell>
          <cell r="E16956" t="str">
            <v>ndip</v>
          </cell>
        </row>
        <row r="16957">
          <cell r="C16957" t="str">
            <v>resrep19225</v>
          </cell>
          <cell r="D16957" t="str">
            <v>Africa Center for Strategic Studies</v>
          </cell>
          <cell r="E16957" t="str">
            <v>acss</v>
          </cell>
        </row>
        <row r="16958">
          <cell r="C16958" t="str">
            <v>resrep19226</v>
          </cell>
          <cell r="D16958" t="str">
            <v>Africa Center for Strategic Studies</v>
          </cell>
          <cell r="E16958" t="str">
            <v>acss</v>
          </cell>
        </row>
        <row r="16959">
          <cell r="C16959" t="str">
            <v>resrep19227</v>
          </cell>
          <cell r="D16959" t="str">
            <v>Igarape Institute</v>
          </cell>
          <cell r="E16959" t="str">
            <v>igarapeinst</v>
          </cell>
        </row>
        <row r="16960">
          <cell r="C16960" t="str">
            <v>resrep19228</v>
          </cell>
          <cell r="D16960" t="str">
            <v>National Defense Institute of Portugal</v>
          </cell>
          <cell r="E16960" t="str">
            <v>ndip</v>
          </cell>
        </row>
        <row r="16961">
          <cell r="C16961" t="str">
            <v>resrep19229</v>
          </cell>
          <cell r="D16961" t="str">
            <v>R Street Institute</v>
          </cell>
          <cell r="E16961" t="str">
            <v>rstreetinst</v>
          </cell>
        </row>
        <row r="16962">
          <cell r="C16962" t="str">
            <v>resrep19136</v>
          </cell>
          <cell r="D16962" t="str">
            <v>R Street Institute</v>
          </cell>
          <cell r="E16962" t="str">
            <v>rstreetinst</v>
          </cell>
        </row>
        <row r="16963">
          <cell r="C16963" t="str">
            <v>resrep19230</v>
          </cell>
          <cell r="D16963" t="str">
            <v>Africa Center for Strategic Studies</v>
          </cell>
          <cell r="E16963" t="str">
            <v>acss</v>
          </cell>
        </row>
        <row r="16964">
          <cell r="C16964" t="str">
            <v>resrep19231</v>
          </cell>
          <cell r="D16964" t="str">
            <v>National Defense Institute of Portugal</v>
          </cell>
          <cell r="E16964" t="str">
            <v>ndip</v>
          </cell>
        </row>
        <row r="16965">
          <cell r="C16965" t="str">
            <v>resrep19233</v>
          </cell>
          <cell r="D16965" t="str">
            <v>National Defense Institute of Portugal</v>
          </cell>
          <cell r="E16965" t="str">
            <v>ndip</v>
          </cell>
        </row>
        <row r="16966">
          <cell r="C16966" t="str">
            <v>resrep19234</v>
          </cell>
          <cell r="D16966" t="str">
            <v>National Defense Institute of Portugal</v>
          </cell>
          <cell r="E16966" t="str">
            <v>ndip</v>
          </cell>
        </row>
        <row r="16967">
          <cell r="C16967" t="str">
            <v>resrep19235</v>
          </cell>
          <cell r="D16967" t="str">
            <v>National Defense Institute of Portugal</v>
          </cell>
          <cell r="E16967" t="str">
            <v>ndip</v>
          </cell>
        </row>
        <row r="16968">
          <cell r="C16968" t="str">
            <v>resrep19236</v>
          </cell>
          <cell r="D16968" t="str">
            <v>National Defense Institute of Portugal</v>
          </cell>
          <cell r="E16968" t="str">
            <v>ndip</v>
          </cell>
        </row>
        <row r="16969">
          <cell r="C16969" t="str">
            <v>resrep19237</v>
          </cell>
          <cell r="D16969" t="str">
            <v>National Defense Institute of Portugal</v>
          </cell>
          <cell r="E16969" t="str">
            <v>ndip</v>
          </cell>
        </row>
        <row r="16970">
          <cell r="C16970" t="str">
            <v>resrep19238</v>
          </cell>
          <cell r="D16970" t="str">
            <v>National Defense Institute of Portugal</v>
          </cell>
          <cell r="E16970" t="str">
            <v>ndip</v>
          </cell>
        </row>
        <row r="16971">
          <cell r="C16971" t="str">
            <v>resrep19239</v>
          </cell>
          <cell r="D16971" t="str">
            <v>National Defense Institute of Portugal</v>
          </cell>
          <cell r="E16971" t="str">
            <v>ndip</v>
          </cell>
        </row>
        <row r="16972">
          <cell r="C16972" t="str">
            <v>resrep19240</v>
          </cell>
          <cell r="D16972" t="str">
            <v>National Defense Institute of Portugal</v>
          </cell>
          <cell r="E16972" t="str">
            <v>ndip</v>
          </cell>
        </row>
        <row r="16973">
          <cell r="C16973" t="str">
            <v>resrep19241</v>
          </cell>
          <cell r="D16973" t="str">
            <v>National Defense Institute of Portugal</v>
          </cell>
          <cell r="E16973" t="str">
            <v>ndip</v>
          </cell>
        </row>
        <row r="16974">
          <cell r="C16974" t="str">
            <v>resrep19242</v>
          </cell>
          <cell r="D16974" t="str">
            <v>National Defense Institute of Portugal</v>
          </cell>
          <cell r="E16974" t="str">
            <v>ndip</v>
          </cell>
        </row>
        <row r="16975">
          <cell r="C16975" t="str">
            <v>resrep19243</v>
          </cell>
          <cell r="D16975" t="str">
            <v>National Defense Institute of Portugal</v>
          </cell>
          <cell r="E16975" t="str">
            <v>ndip</v>
          </cell>
        </row>
        <row r="16976">
          <cell r="C16976" t="str">
            <v>resrep19244</v>
          </cell>
          <cell r="D16976" t="str">
            <v>National Defense Institute of Portugal</v>
          </cell>
          <cell r="E16976" t="str">
            <v>ndip</v>
          </cell>
        </row>
        <row r="16977">
          <cell r="C16977" t="str">
            <v>resrep19245</v>
          </cell>
          <cell r="D16977" t="str">
            <v>National Defense Institute of Portugal</v>
          </cell>
          <cell r="E16977" t="str">
            <v>ndip</v>
          </cell>
        </row>
        <row r="16978">
          <cell r="C16978" t="str">
            <v>resrep19246</v>
          </cell>
          <cell r="D16978" t="str">
            <v>National Defense Institute of Portugal</v>
          </cell>
          <cell r="E16978" t="str">
            <v>ndip</v>
          </cell>
        </row>
        <row r="16979">
          <cell r="C16979" t="str">
            <v>resrep19247</v>
          </cell>
          <cell r="D16979" t="str">
            <v>National Defense Institute of Portugal</v>
          </cell>
          <cell r="E16979" t="str">
            <v>ndip</v>
          </cell>
        </row>
        <row r="16980">
          <cell r="C16980" t="str">
            <v>resrep19248</v>
          </cell>
          <cell r="D16980" t="str">
            <v>National Defense Institute of Portugal</v>
          </cell>
          <cell r="E16980" t="str">
            <v>ndip</v>
          </cell>
        </row>
        <row r="16981">
          <cell r="C16981" t="str">
            <v>resrep19249</v>
          </cell>
          <cell r="D16981" t="str">
            <v>National Defense Institute of Portugal</v>
          </cell>
          <cell r="E16981" t="str">
            <v>ndip</v>
          </cell>
        </row>
        <row r="16982">
          <cell r="C16982" t="str">
            <v>resrep19250</v>
          </cell>
          <cell r="D16982" t="str">
            <v>National Defense Institute of Portugal</v>
          </cell>
          <cell r="E16982" t="str">
            <v>ndip</v>
          </cell>
        </row>
        <row r="16983">
          <cell r="C16983" t="str">
            <v>resrep19251</v>
          </cell>
          <cell r="D16983" t="str">
            <v>National Defense Institute of Portugal</v>
          </cell>
          <cell r="E16983" t="str">
            <v>ndip</v>
          </cell>
        </row>
        <row r="16984">
          <cell r="C16984" t="str">
            <v>resrep19252</v>
          </cell>
          <cell r="D16984" t="str">
            <v>National Defense Institute of Portugal</v>
          </cell>
          <cell r="E16984" t="str">
            <v>ndip</v>
          </cell>
        </row>
        <row r="16985">
          <cell r="C16985" t="str">
            <v>resrep19253</v>
          </cell>
          <cell r="D16985" t="str">
            <v>National Defense Institute of Portugal</v>
          </cell>
          <cell r="E16985" t="str">
            <v>ndip</v>
          </cell>
        </row>
        <row r="16986">
          <cell r="C16986" t="str">
            <v>resrep19254</v>
          </cell>
          <cell r="D16986" t="str">
            <v>National Defense Institute of Portugal</v>
          </cell>
          <cell r="E16986" t="str">
            <v>ndip</v>
          </cell>
        </row>
        <row r="16987">
          <cell r="C16987" t="str">
            <v>resrep19255</v>
          </cell>
          <cell r="D16987" t="str">
            <v>National Defense Institute of Portugal</v>
          </cell>
          <cell r="E16987" t="str">
            <v>ndip</v>
          </cell>
        </row>
        <row r="16988">
          <cell r="C16988" t="str">
            <v>resrep19256</v>
          </cell>
          <cell r="D16988" t="str">
            <v>National Defense Institute of Portugal</v>
          </cell>
          <cell r="E16988" t="str">
            <v>ndip</v>
          </cell>
        </row>
        <row r="16989">
          <cell r="C16989" t="str">
            <v>resrep19257</v>
          </cell>
          <cell r="D16989" t="str">
            <v>National Defense Institute of Portugal</v>
          </cell>
          <cell r="E16989" t="str">
            <v>ndip</v>
          </cell>
        </row>
        <row r="16990">
          <cell r="C16990" t="str">
            <v>resrep19258</v>
          </cell>
          <cell r="D16990" t="str">
            <v>National Defense Institute of Portugal</v>
          </cell>
          <cell r="E16990" t="str">
            <v>ndip</v>
          </cell>
        </row>
        <row r="16991">
          <cell r="C16991" t="str">
            <v>resrep19259</v>
          </cell>
          <cell r="D16991" t="str">
            <v>National Defense Institute of Portugal</v>
          </cell>
          <cell r="E16991" t="str">
            <v>ndip</v>
          </cell>
        </row>
        <row r="16992">
          <cell r="C16992" t="str">
            <v>resrep19260</v>
          </cell>
          <cell r="D16992" t="str">
            <v>National Defense Institute of Portugal</v>
          </cell>
          <cell r="E16992" t="str">
            <v>ndip</v>
          </cell>
        </row>
        <row r="16993">
          <cell r="C16993" t="str">
            <v>resrep19261</v>
          </cell>
          <cell r="D16993" t="str">
            <v>National Defense Institute of Portugal</v>
          </cell>
          <cell r="E16993" t="str">
            <v>ndip</v>
          </cell>
        </row>
        <row r="16994">
          <cell r="C16994" t="str">
            <v>resrep19232</v>
          </cell>
          <cell r="D16994" t="str">
            <v>National Defense Institute of Portugal</v>
          </cell>
          <cell r="E16994" t="str">
            <v>ndip</v>
          </cell>
        </row>
        <row r="16995">
          <cell r="C16995" t="str">
            <v>resrep19262</v>
          </cell>
          <cell r="D16995" t="str">
            <v>Botanic Garden Conservation International (BGCI)</v>
          </cell>
          <cell r="E16995" t="str">
            <v>bgci</v>
          </cell>
        </row>
        <row r="16996">
          <cell r="C16996" t="str">
            <v>resrep19265</v>
          </cell>
          <cell r="D16996" t="str">
            <v>East-West Center</v>
          </cell>
          <cell r="E16996" t="str">
            <v>eastwestcenter</v>
          </cell>
        </row>
        <row r="16997">
          <cell r="C16997" t="str">
            <v>resrep19267</v>
          </cell>
          <cell r="D16997" t="str">
            <v>East-West Center</v>
          </cell>
          <cell r="E16997" t="str">
            <v>eastwestcenter</v>
          </cell>
        </row>
        <row r="16998">
          <cell r="C16998" t="str">
            <v>resrep19268</v>
          </cell>
          <cell r="D16998" t="str">
            <v>East-West Center</v>
          </cell>
          <cell r="E16998" t="str">
            <v>eastwestcenter</v>
          </cell>
        </row>
        <row r="16999">
          <cell r="C16999" t="str">
            <v>resrep19269</v>
          </cell>
          <cell r="D16999" t="str">
            <v>East-West Center</v>
          </cell>
          <cell r="E16999" t="str">
            <v>eastwestcenter</v>
          </cell>
        </row>
        <row r="17000">
          <cell r="C17000" t="str">
            <v>resrep19270</v>
          </cell>
          <cell r="D17000" t="str">
            <v>East-West Center</v>
          </cell>
          <cell r="E17000" t="str">
            <v>eastwestcenter</v>
          </cell>
        </row>
        <row r="17001">
          <cell r="C17001" t="str">
            <v>resrep19271</v>
          </cell>
          <cell r="D17001" t="str">
            <v>East-West Center</v>
          </cell>
          <cell r="E17001" t="str">
            <v>eastwestcenter</v>
          </cell>
        </row>
        <row r="17002">
          <cell r="C17002" t="str">
            <v>resrep19272</v>
          </cell>
          <cell r="D17002" t="str">
            <v>East-West Center</v>
          </cell>
          <cell r="E17002" t="str">
            <v>eastwestcenter</v>
          </cell>
        </row>
        <row r="17003">
          <cell r="C17003" t="str">
            <v>resrep19273</v>
          </cell>
          <cell r="D17003" t="str">
            <v>Food, Agriculture, and Natural Resources Policy Analysis Network (FANRPAN)</v>
          </cell>
          <cell r="E17003" t="str">
            <v>fanrpan</v>
          </cell>
        </row>
        <row r="17004">
          <cell r="C17004" t="str">
            <v>resrep19274</v>
          </cell>
          <cell r="D17004" t="str">
            <v>Norwegian Institute for International Affairs (NUPI)</v>
          </cell>
          <cell r="E17004" t="str">
            <v>nupi</v>
          </cell>
        </row>
        <row r="17005">
          <cell r="C17005" t="str">
            <v>resrep19276</v>
          </cell>
          <cell r="D17005" t="str">
            <v>Botanic Garden Conservation International (BGCI)</v>
          </cell>
          <cell r="E17005" t="str">
            <v>bgci</v>
          </cell>
        </row>
        <row r="17006">
          <cell r="C17006" t="str">
            <v>resrep19277</v>
          </cell>
          <cell r="D17006" t="str">
            <v>Botanic Garden Conservation International (BGCI)</v>
          </cell>
          <cell r="E17006" t="str">
            <v>bgci</v>
          </cell>
        </row>
        <row r="17007">
          <cell r="C17007" t="str">
            <v>resrep19278</v>
          </cell>
          <cell r="D17007" t="str">
            <v>Botanic Garden Conservation International (BGCI)</v>
          </cell>
          <cell r="E17007" t="str">
            <v>bgci</v>
          </cell>
        </row>
        <row r="17008">
          <cell r="C17008" t="str">
            <v>resrep19279</v>
          </cell>
          <cell r="D17008" t="str">
            <v>Botanic Garden Conservation International (BGCI)</v>
          </cell>
          <cell r="E17008" t="str">
            <v>bgci</v>
          </cell>
        </row>
        <row r="17009">
          <cell r="C17009" t="str">
            <v>resrep19280</v>
          </cell>
          <cell r="D17009" t="str">
            <v>Botanic Garden Conservation International (BGCI)</v>
          </cell>
          <cell r="E17009" t="str">
            <v>bgci</v>
          </cell>
        </row>
        <row r="17010">
          <cell r="C17010" t="str">
            <v>resrep19281</v>
          </cell>
          <cell r="D17010" t="str">
            <v>Botanic Garden Conservation International (BGCI)</v>
          </cell>
          <cell r="E17010" t="str">
            <v>bgci</v>
          </cell>
        </row>
        <row r="17011">
          <cell r="C17011" t="str">
            <v>resrep19282</v>
          </cell>
          <cell r="D17011" t="str">
            <v>Botanic Garden Conservation International (BGCI)</v>
          </cell>
          <cell r="E17011" t="str">
            <v>bgci</v>
          </cell>
        </row>
        <row r="17012">
          <cell r="C17012" t="str">
            <v>resrep19283</v>
          </cell>
          <cell r="D17012" t="str">
            <v>Botanic Garden Conservation International (BGCI)</v>
          </cell>
          <cell r="E17012" t="str">
            <v>bgci</v>
          </cell>
        </row>
        <row r="17013">
          <cell r="C17013" t="str">
            <v>resrep19285</v>
          </cell>
          <cell r="D17013" t="str">
            <v>Botanic Garden Conservation International (BGCI)</v>
          </cell>
          <cell r="E17013" t="str">
            <v>bgci</v>
          </cell>
        </row>
        <row r="17014">
          <cell r="C17014" t="str">
            <v>resrep19286</v>
          </cell>
          <cell r="D17014" t="str">
            <v>Botanic Garden Conservation International (BGCI)</v>
          </cell>
          <cell r="E17014" t="str">
            <v>bgci</v>
          </cell>
        </row>
        <row r="17015">
          <cell r="C17015" t="str">
            <v>resrep19290</v>
          </cell>
          <cell r="D17015" t="str">
            <v>Copenhagen Consensus Center</v>
          </cell>
          <cell r="E17015" t="str">
            <v>cconsensuscent</v>
          </cell>
        </row>
        <row r="17016">
          <cell r="C17016" t="str">
            <v>resrep19292</v>
          </cell>
          <cell r="D17016" t="str">
            <v>Danish Institute for International Studies</v>
          </cell>
          <cell r="E17016" t="str">
            <v>danishinstis</v>
          </cell>
        </row>
        <row r="17017">
          <cell r="C17017" t="str">
            <v>resrep19293</v>
          </cell>
          <cell r="D17017" t="str">
            <v>Danish Institute for International Studies</v>
          </cell>
          <cell r="E17017" t="str">
            <v>danishinstis</v>
          </cell>
        </row>
        <row r="17018">
          <cell r="C17018" t="str">
            <v>resrep19294</v>
          </cell>
          <cell r="D17018" t="str">
            <v>Danish Institute for International Studies</v>
          </cell>
          <cell r="E17018" t="str">
            <v>danishinstis</v>
          </cell>
        </row>
        <row r="17019">
          <cell r="C17019" t="str">
            <v>resrep19295</v>
          </cell>
          <cell r="D17019" t="str">
            <v>Botanic Garden Conservation International (BGCI)</v>
          </cell>
          <cell r="E17019" t="str">
            <v>bgci</v>
          </cell>
        </row>
        <row r="17020">
          <cell r="C17020" t="str">
            <v>resrep19296</v>
          </cell>
          <cell r="D17020" t="str">
            <v>Botanic Garden Conservation International (BGCI)</v>
          </cell>
          <cell r="E17020" t="str">
            <v>bgci</v>
          </cell>
        </row>
        <row r="17021">
          <cell r="C17021" t="str">
            <v>resrep19297</v>
          </cell>
          <cell r="D17021" t="str">
            <v>Botanic Garden Conservation International (BGCI)</v>
          </cell>
          <cell r="E17021" t="str">
            <v>bgci</v>
          </cell>
        </row>
        <row r="17022">
          <cell r="C17022" t="str">
            <v>resrep19298</v>
          </cell>
          <cell r="D17022" t="str">
            <v>Botanic Garden Conservation International (BGCI)</v>
          </cell>
          <cell r="E17022" t="str">
            <v>bgci</v>
          </cell>
        </row>
        <row r="17023">
          <cell r="C17023" t="str">
            <v>resrep19299</v>
          </cell>
          <cell r="D17023" t="str">
            <v>Botanic Garden Conservation International (BGCI)</v>
          </cell>
          <cell r="E17023" t="str">
            <v>bgci</v>
          </cell>
        </row>
        <row r="17024">
          <cell r="C17024" t="str">
            <v>resrep19300</v>
          </cell>
          <cell r="D17024" t="str">
            <v>Botanic Garden Conservation International (BGCI)</v>
          </cell>
          <cell r="E17024" t="str">
            <v>bgci</v>
          </cell>
        </row>
        <row r="17025">
          <cell r="C17025" t="str">
            <v>resrep19301</v>
          </cell>
          <cell r="D17025" t="str">
            <v>Danish Institute for International Studies</v>
          </cell>
          <cell r="E17025" t="str">
            <v>danishinstis</v>
          </cell>
        </row>
        <row r="17026">
          <cell r="C17026" t="str">
            <v>resrep19302</v>
          </cell>
          <cell r="D17026" t="str">
            <v>Danish Institute for International Studies</v>
          </cell>
          <cell r="E17026" t="str">
            <v>danishinstis</v>
          </cell>
        </row>
        <row r="17027">
          <cell r="C17027" t="str">
            <v>resrep19303</v>
          </cell>
          <cell r="D17027" t="str">
            <v>Danish Institute for International Studies</v>
          </cell>
          <cell r="E17027" t="str">
            <v>danishinstis</v>
          </cell>
        </row>
        <row r="17028">
          <cell r="C17028" t="str">
            <v>resrep19311</v>
          </cell>
          <cell r="D17028" t="str">
            <v>Food, Agriculture, and Natural Resources Policy Analysis Network (FANRPAN)</v>
          </cell>
          <cell r="E17028" t="str">
            <v>fanrpan</v>
          </cell>
        </row>
        <row r="17029">
          <cell r="C17029" t="str">
            <v>resrep19313</v>
          </cell>
          <cell r="D17029" t="str">
            <v>Food, Agriculture, and Natural Resources Policy Analysis Network (FANRPAN)</v>
          </cell>
          <cell r="E17029" t="str">
            <v>fanrpan</v>
          </cell>
        </row>
        <row r="17030">
          <cell r="C17030" t="str">
            <v>resrep19314</v>
          </cell>
          <cell r="D17030" t="str">
            <v>Botanic Garden Conservation International (BGCI)</v>
          </cell>
          <cell r="E17030" t="str">
            <v>bgci</v>
          </cell>
        </row>
        <row r="17031">
          <cell r="C17031" t="str">
            <v>resrep19315</v>
          </cell>
          <cell r="D17031" t="str">
            <v>Botanic Garden Conservation International (BGCI)</v>
          </cell>
          <cell r="E17031" t="str">
            <v>bgci</v>
          </cell>
        </row>
        <row r="17032">
          <cell r="C17032" t="str">
            <v>resrep19316</v>
          </cell>
          <cell r="D17032" t="str">
            <v>Botanic Garden Conservation International (BGCI)</v>
          </cell>
          <cell r="E17032" t="str">
            <v>bgci</v>
          </cell>
        </row>
        <row r="17033">
          <cell r="C17033" t="str">
            <v>resrep19317</v>
          </cell>
          <cell r="D17033" t="str">
            <v>Botanic Garden Conservation International (BGCI)</v>
          </cell>
          <cell r="E17033" t="str">
            <v>bgci</v>
          </cell>
        </row>
        <row r="17034">
          <cell r="C17034" t="str">
            <v>resrep19318</v>
          </cell>
          <cell r="D17034" t="str">
            <v>Botanic Garden Conservation International (BGCI)</v>
          </cell>
          <cell r="E17034" t="str">
            <v>bgci</v>
          </cell>
        </row>
        <row r="17035">
          <cell r="C17035" t="str">
            <v>resrep19319</v>
          </cell>
          <cell r="D17035" t="str">
            <v>Botanic Garden Conservation International (BGCI)</v>
          </cell>
          <cell r="E17035" t="str">
            <v>bgci</v>
          </cell>
        </row>
        <row r="17036">
          <cell r="C17036" t="str">
            <v>resrep19320</v>
          </cell>
          <cell r="D17036" t="str">
            <v>Botanic Garden Conservation International (BGCI)</v>
          </cell>
          <cell r="E17036" t="str">
            <v>bgci</v>
          </cell>
        </row>
        <row r="17037">
          <cell r="C17037" t="str">
            <v>resrep19321</v>
          </cell>
          <cell r="D17037" t="str">
            <v>Botanic Garden Conservation International (BGCI)</v>
          </cell>
          <cell r="E17037" t="str">
            <v>bgci</v>
          </cell>
        </row>
        <row r="17038">
          <cell r="C17038" t="str">
            <v>resrep19322</v>
          </cell>
          <cell r="D17038" t="str">
            <v>Botanic Garden Conservation International (BGCI)</v>
          </cell>
          <cell r="E17038" t="str">
            <v>bgci</v>
          </cell>
        </row>
        <row r="17039">
          <cell r="C17039" t="str">
            <v>resrep19323</v>
          </cell>
          <cell r="D17039" t="str">
            <v>Botanic Garden Conservation International (BGCI)</v>
          </cell>
          <cell r="E17039" t="str">
            <v>bgci</v>
          </cell>
        </row>
        <row r="17040">
          <cell r="C17040" t="str">
            <v>resrep19324</v>
          </cell>
          <cell r="D17040" t="str">
            <v>Botanic Garden Conservation International (BGCI)</v>
          </cell>
          <cell r="E17040" t="str">
            <v>bgci</v>
          </cell>
        </row>
        <row r="17041">
          <cell r="C17041" t="str">
            <v>resrep19325</v>
          </cell>
          <cell r="D17041" t="str">
            <v>Botanic Garden Conservation International (BGCI)</v>
          </cell>
          <cell r="E17041" t="str">
            <v>bgci</v>
          </cell>
        </row>
        <row r="17042">
          <cell r="C17042" t="str">
            <v>resrep19327</v>
          </cell>
          <cell r="D17042" t="str">
            <v>Botanic Garden Conservation International (BGCI)</v>
          </cell>
          <cell r="E17042" t="str">
            <v>bgci</v>
          </cell>
        </row>
        <row r="17043">
          <cell r="C17043" t="str">
            <v>resrep19329</v>
          </cell>
          <cell r="D17043" t="str">
            <v>Botanic Garden Conservation International (BGCI)</v>
          </cell>
          <cell r="E17043" t="str">
            <v>bgci</v>
          </cell>
        </row>
        <row r="17044">
          <cell r="C17044" t="str">
            <v>resrep19330</v>
          </cell>
          <cell r="D17044" t="str">
            <v>Botanic Garden Conservation International (BGCI)</v>
          </cell>
          <cell r="E17044" t="str">
            <v>bgci</v>
          </cell>
        </row>
        <row r="17045">
          <cell r="C17045" t="str">
            <v>resrep19275</v>
          </cell>
          <cell r="D17045" t="str">
            <v>Botanic Garden Conservation International (BGCI)</v>
          </cell>
          <cell r="E17045" t="str">
            <v>bgci</v>
          </cell>
        </row>
        <row r="17046">
          <cell r="C17046" t="str">
            <v>resrep19284</v>
          </cell>
          <cell r="D17046" t="str">
            <v>Botanic Garden Conservation International (BGCI)</v>
          </cell>
          <cell r="E17046" t="str">
            <v>bgci</v>
          </cell>
        </row>
        <row r="17047">
          <cell r="C17047" t="str">
            <v>resrep19287</v>
          </cell>
          <cell r="D17047" t="str">
            <v>Copenhagen Consensus Center</v>
          </cell>
          <cell r="E17047" t="str">
            <v>cconsensuscent</v>
          </cell>
        </row>
        <row r="17048">
          <cell r="C17048" t="str">
            <v>resrep19288</v>
          </cell>
          <cell r="D17048" t="str">
            <v>Copenhagen Consensus Center</v>
          </cell>
          <cell r="E17048" t="str">
            <v>cconsensuscent</v>
          </cell>
        </row>
        <row r="17049">
          <cell r="C17049" t="str">
            <v>resrep19289</v>
          </cell>
          <cell r="D17049" t="str">
            <v>Copenhagen Consensus Center</v>
          </cell>
          <cell r="E17049" t="str">
            <v>cconsensuscent</v>
          </cell>
        </row>
        <row r="17050">
          <cell r="C17050" t="str">
            <v>resrep19326</v>
          </cell>
          <cell r="D17050" t="str">
            <v>Botanic Garden Conservation International (BGCI)</v>
          </cell>
          <cell r="E17050" t="str">
            <v>bgci</v>
          </cell>
        </row>
        <row r="17051">
          <cell r="C17051" t="str">
            <v>resrep19328</v>
          </cell>
          <cell r="D17051" t="str">
            <v>Botanic Garden Conservation International (BGCI)</v>
          </cell>
          <cell r="E17051" t="str">
            <v>bgci</v>
          </cell>
        </row>
        <row r="17052">
          <cell r="C17052" t="str">
            <v>resrep19331</v>
          </cell>
          <cell r="D17052" t="str">
            <v>Africa Center for Strategic Studies</v>
          </cell>
          <cell r="E17052" t="str">
            <v>acss</v>
          </cell>
        </row>
        <row r="17053">
          <cell r="C17053" t="str">
            <v>resrep19332</v>
          </cell>
          <cell r="D17053" t="str">
            <v>Africa Center for Strategic Studies</v>
          </cell>
          <cell r="E17053" t="str">
            <v>acss</v>
          </cell>
        </row>
        <row r="17054">
          <cell r="C17054" t="str">
            <v>resrep19333</v>
          </cell>
          <cell r="D17054" t="str">
            <v>Global Political Trends Center (GPoT)</v>
          </cell>
          <cell r="E17054" t="str">
            <v>gpot</v>
          </cell>
        </row>
        <row r="17055">
          <cell r="C17055" t="str">
            <v>resrep19334</v>
          </cell>
          <cell r="D17055" t="str">
            <v>Global Political Trends Center (GPoT)</v>
          </cell>
          <cell r="E17055" t="str">
            <v>gpot</v>
          </cell>
        </row>
        <row r="17056">
          <cell r="C17056" t="str">
            <v>resrep19335</v>
          </cell>
          <cell r="D17056" t="str">
            <v>Global Political Trends Center (GPoT)</v>
          </cell>
          <cell r="E17056" t="str">
            <v>gpot</v>
          </cell>
        </row>
        <row r="17057">
          <cell r="C17057" t="str">
            <v>resrep19336</v>
          </cell>
          <cell r="D17057" t="str">
            <v>Global Political Trends Center (GPoT)</v>
          </cell>
          <cell r="E17057" t="str">
            <v>gpot</v>
          </cell>
        </row>
        <row r="17058">
          <cell r="C17058" t="str">
            <v>resrep19337</v>
          </cell>
          <cell r="D17058" t="str">
            <v>Global Political Trends Center (GPoT)</v>
          </cell>
          <cell r="E17058" t="str">
            <v>gpot</v>
          </cell>
        </row>
        <row r="17059">
          <cell r="C17059" t="str">
            <v>resrep19338</v>
          </cell>
          <cell r="D17059" t="str">
            <v>Global Political Trends Center (GPoT)</v>
          </cell>
          <cell r="E17059" t="str">
            <v>gpot</v>
          </cell>
        </row>
        <row r="17060">
          <cell r="C17060" t="str">
            <v>resrep19339</v>
          </cell>
          <cell r="D17060" t="str">
            <v>Global Political Trends Center (GPoT)</v>
          </cell>
          <cell r="E17060" t="str">
            <v>gpot</v>
          </cell>
        </row>
        <row r="17061">
          <cell r="C17061" t="str">
            <v>resrep19340</v>
          </cell>
          <cell r="D17061" t="str">
            <v>Global Political Trends Center (GPoT)</v>
          </cell>
          <cell r="E17061" t="str">
            <v>gpot</v>
          </cell>
        </row>
        <row r="17062">
          <cell r="C17062" t="str">
            <v>resrep19341</v>
          </cell>
          <cell r="D17062" t="str">
            <v>Global Political Trends Center (GPoT)</v>
          </cell>
          <cell r="E17062" t="str">
            <v>gpot</v>
          </cell>
        </row>
        <row r="17063">
          <cell r="C17063" t="str">
            <v>resrep19342</v>
          </cell>
          <cell r="D17063" t="str">
            <v>Global Political Trends Center (GPoT)</v>
          </cell>
          <cell r="E17063" t="str">
            <v>gpot</v>
          </cell>
        </row>
        <row r="17064">
          <cell r="C17064" t="str">
            <v>resrep19343</v>
          </cell>
          <cell r="D17064" t="str">
            <v>Global Political Trends Center (GPoT)</v>
          </cell>
          <cell r="E17064" t="str">
            <v>gpot</v>
          </cell>
        </row>
        <row r="17065">
          <cell r="C17065" t="str">
            <v>resrep19344</v>
          </cell>
          <cell r="D17065" t="str">
            <v>Global Political Trends Center (GPoT)</v>
          </cell>
          <cell r="E17065" t="str">
            <v>gpot</v>
          </cell>
        </row>
        <row r="17066">
          <cell r="C17066" t="str">
            <v>resrep19345</v>
          </cell>
          <cell r="D17066" t="str">
            <v>Global Political Trends Center (GPoT)</v>
          </cell>
          <cell r="E17066" t="str">
            <v>gpot</v>
          </cell>
        </row>
        <row r="17067">
          <cell r="C17067" t="str">
            <v>resrep19346</v>
          </cell>
          <cell r="D17067" t="str">
            <v>Global Political Trends Center (GPoT)</v>
          </cell>
          <cell r="E17067" t="str">
            <v>gpot</v>
          </cell>
        </row>
        <row r="17068">
          <cell r="C17068" t="str">
            <v>resrep19348</v>
          </cell>
          <cell r="D17068" t="str">
            <v>Hague Centre for Strategic Studies</v>
          </cell>
          <cell r="E17068" t="str">
            <v>haguecentss</v>
          </cell>
        </row>
        <row r="17069">
          <cell r="C17069" t="str">
            <v>resrep19349</v>
          </cell>
          <cell r="D17069" t="str">
            <v>Hague Centre for Strategic Studies</v>
          </cell>
          <cell r="E17069" t="str">
            <v>haguecentss</v>
          </cell>
        </row>
        <row r="17070">
          <cell r="C17070" t="str">
            <v>resrep19352</v>
          </cell>
          <cell r="D17070" t="str">
            <v>Institute for Global Dialogue</v>
          </cell>
          <cell r="E17070" t="str">
            <v>igd</v>
          </cell>
        </row>
        <row r="17071">
          <cell r="C17071" t="str">
            <v>resrep19353</v>
          </cell>
          <cell r="D17071" t="str">
            <v>Institute for Global Dialogue</v>
          </cell>
          <cell r="E17071" t="str">
            <v>igd</v>
          </cell>
        </row>
        <row r="17072">
          <cell r="C17072" t="str">
            <v>resrep19354</v>
          </cell>
          <cell r="D17072" t="str">
            <v>Institute for Global Dialogue</v>
          </cell>
          <cell r="E17072" t="str">
            <v>igd</v>
          </cell>
        </row>
        <row r="17073">
          <cell r="C17073" t="str">
            <v>resrep19355</v>
          </cell>
          <cell r="D17073" t="str">
            <v>Institute for Global Dialogue</v>
          </cell>
          <cell r="E17073" t="str">
            <v>igd</v>
          </cell>
        </row>
        <row r="17074">
          <cell r="C17074" t="str">
            <v>resrep19356</v>
          </cell>
          <cell r="D17074" t="str">
            <v>Institute for Global Dialogue</v>
          </cell>
          <cell r="E17074" t="str">
            <v>igd</v>
          </cell>
        </row>
        <row r="17075">
          <cell r="C17075" t="str">
            <v>resrep19357</v>
          </cell>
          <cell r="D17075" t="str">
            <v>Institute for National Security Studies</v>
          </cell>
          <cell r="E17075" t="str">
            <v>instnatlsecstud</v>
          </cell>
        </row>
        <row r="17076">
          <cell r="C17076" t="str">
            <v>resrep19358</v>
          </cell>
          <cell r="D17076" t="str">
            <v>Institute for National Security Studies</v>
          </cell>
          <cell r="E17076" t="str">
            <v>instnatlsecstud</v>
          </cell>
        </row>
        <row r="17077">
          <cell r="C17077" t="str">
            <v>resrep19359</v>
          </cell>
          <cell r="D17077" t="str">
            <v>Institute for National Security Studies</v>
          </cell>
          <cell r="E17077" t="str">
            <v>instnatlsecstud</v>
          </cell>
        </row>
        <row r="17078">
          <cell r="C17078" t="str">
            <v>resrep19360</v>
          </cell>
          <cell r="D17078" t="str">
            <v>Institute for National Security Studies</v>
          </cell>
          <cell r="E17078" t="str">
            <v>instnatlsecstud</v>
          </cell>
        </row>
        <row r="17079">
          <cell r="C17079" t="str">
            <v>resrep19361</v>
          </cell>
          <cell r="D17079" t="str">
            <v>Institute for National Security Studies</v>
          </cell>
          <cell r="E17079" t="str">
            <v>instnatlsecstud</v>
          </cell>
        </row>
        <row r="17080">
          <cell r="C17080" t="str">
            <v>resrep19362</v>
          </cell>
          <cell r="D17080" t="str">
            <v>Institute for National Security Studies</v>
          </cell>
          <cell r="E17080" t="str">
            <v>instnatlsecstud</v>
          </cell>
        </row>
        <row r="17081">
          <cell r="C17081" t="str">
            <v>resrep19363</v>
          </cell>
          <cell r="D17081" t="str">
            <v>Institute for National Security Studies</v>
          </cell>
          <cell r="E17081" t="str">
            <v>instnatlsecstud</v>
          </cell>
        </row>
        <row r="17082">
          <cell r="C17082" t="str">
            <v>resrep19364</v>
          </cell>
          <cell r="D17082" t="str">
            <v>Institute for National Security Studies</v>
          </cell>
          <cell r="E17082" t="str">
            <v>instnatlsecstud</v>
          </cell>
        </row>
        <row r="17083">
          <cell r="C17083" t="str">
            <v>resrep19365</v>
          </cell>
          <cell r="D17083" t="str">
            <v>Institute for National Security Studies</v>
          </cell>
          <cell r="E17083" t="str">
            <v>instnatlsecstud</v>
          </cell>
        </row>
        <row r="17084">
          <cell r="C17084" t="str">
            <v>resrep19366</v>
          </cell>
          <cell r="D17084" t="str">
            <v>Institute for National Security Studies</v>
          </cell>
          <cell r="E17084" t="str">
            <v>instnatlsecstud</v>
          </cell>
        </row>
        <row r="17085">
          <cell r="C17085" t="str">
            <v>resrep19367</v>
          </cell>
          <cell r="D17085" t="str">
            <v>Institute for National Security Studies</v>
          </cell>
          <cell r="E17085" t="str">
            <v>instnatlsecstud</v>
          </cell>
        </row>
        <row r="17086">
          <cell r="C17086" t="str">
            <v>resrep19368</v>
          </cell>
          <cell r="D17086" t="str">
            <v>Institute for National Security Studies</v>
          </cell>
          <cell r="E17086" t="str">
            <v>instnatlsecstud</v>
          </cell>
        </row>
        <row r="17087">
          <cell r="C17087" t="str">
            <v>resrep19369</v>
          </cell>
          <cell r="D17087" t="str">
            <v>Institute for National Security Studies</v>
          </cell>
          <cell r="E17087" t="str">
            <v>instnatlsecstud</v>
          </cell>
        </row>
        <row r="17088">
          <cell r="C17088" t="str">
            <v>resrep19370</v>
          </cell>
          <cell r="D17088" t="str">
            <v>Institute for National Security Studies</v>
          </cell>
          <cell r="E17088" t="str">
            <v>instnatlsecstud</v>
          </cell>
        </row>
        <row r="17089">
          <cell r="C17089" t="str">
            <v>resrep19371</v>
          </cell>
          <cell r="D17089" t="str">
            <v>Institute for National Security Studies</v>
          </cell>
          <cell r="E17089" t="str">
            <v>instnatlsecstud</v>
          </cell>
        </row>
        <row r="17090">
          <cell r="C17090" t="str">
            <v>resrep19372</v>
          </cell>
          <cell r="D17090" t="str">
            <v>Institute for National Security Studies</v>
          </cell>
          <cell r="E17090" t="str">
            <v>instnatlsecstud</v>
          </cell>
        </row>
        <row r="17091">
          <cell r="C17091" t="str">
            <v>resrep19373</v>
          </cell>
          <cell r="D17091" t="str">
            <v>Institute for National Security Studies</v>
          </cell>
          <cell r="E17091" t="str">
            <v>instnatlsecstud</v>
          </cell>
        </row>
        <row r="17092">
          <cell r="C17092" t="str">
            <v>resrep19374</v>
          </cell>
          <cell r="D17092" t="str">
            <v>Institute for National Security Studies</v>
          </cell>
          <cell r="E17092" t="str">
            <v>instnatlsecstud</v>
          </cell>
        </row>
        <row r="17093">
          <cell r="C17093" t="str">
            <v>resrep19375</v>
          </cell>
          <cell r="D17093" t="str">
            <v>Institute for National Security Studies</v>
          </cell>
          <cell r="E17093" t="str">
            <v>instnatlsecstud</v>
          </cell>
        </row>
        <row r="17094">
          <cell r="C17094" t="str">
            <v>resrep19376</v>
          </cell>
          <cell r="D17094" t="str">
            <v>Institute for National Security Studies</v>
          </cell>
          <cell r="E17094" t="str">
            <v>instnatlsecstud</v>
          </cell>
        </row>
        <row r="17095">
          <cell r="C17095" t="str">
            <v>resrep19377</v>
          </cell>
          <cell r="D17095" t="str">
            <v>Institute for National Security Studies</v>
          </cell>
          <cell r="E17095" t="str">
            <v>instnatlsecstud</v>
          </cell>
        </row>
        <row r="17096">
          <cell r="C17096" t="str">
            <v>resrep19378</v>
          </cell>
          <cell r="D17096" t="str">
            <v>Institute for National Security Studies</v>
          </cell>
          <cell r="E17096" t="str">
            <v>instnatlsecstud</v>
          </cell>
        </row>
        <row r="17097">
          <cell r="C17097" t="str">
            <v>resrep19379</v>
          </cell>
          <cell r="D17097" t="str">
            <v>Institute for National Security Studies</v>
          </cell>
          <cell r="E17097" t="str">
            <v>instnatlsecstud</v>
          </cell>
        </row>
        <row r="17098">
          <cell r="C17098" t="str">
            <v>resrep19380</v>
          </cell>
          <cell r="D17098" t="str">
            <v>Institute for National Security Studies</v>
          </cell>
          <cell r="E17098" t="str">
            <v>instnatlsecstud</v>
          </cell>
        </row>
        <row r="17099">
          <cell r="C17099" t="str">
            <v>resrep19381</v>
          </cell>
          <cell r="D17099" t="str">
            <v>Institute for National Security Studies</v>
          </cell>
          <cell r="E17099" t="str">
            <v>instnatlsecstud</v>
          </cell>
        </row>
        <row r="17100">
          <cell r="C17100" t="str">
            <v>resrep19382</v>
          </cell>
          <cell r="D17100" t="str">
            <v>Institute for National Security Studies</v>
          </cell>
          <cell r="E17100" t="str">
            <v>instnatlsecstud</v>
          </cell>
        </row>
        <row r="17101">
          <cell r="C17101" t="str">
            <v>resrep19383</v>
          </cell>
          <cell r="D17101" t="str">
            <v>Institute for National Security Studies</v>
          </cell>
          <cell r="E17101" t="str">
            <v>instnatlsecstud</v>
          </cell>
        </row>
        <row r="17102">
          <cell r="C17102" t="str">
            <v>resrep19384</v>
          </cell>
          <cell r="D17102" t="str">
            <v>Institute for National Security Studies</v>
          </cell>
          <cell r="E17102" t="str">
            <v>instnatlsecstud</v>
          </cell>
        </row>
        <row r="17103">
          <cell r="C17103" t="str">
            <v>resrep19385</v>
          </cell>
          <cell r="D17103" t="str">
            <v>Institute for National Security Studies</v>
          </cell>
          <cell r="E17103" t="str">
            <v>instnatlsecstud</v>
          </cell>
        </row>
        <row r="17104">
          <cell r="C17104" t="str">
            <v>resrep19386</v>
          </cell>
          <cell r="D17104" t="str">
            <v>Institute for National Security Studies</v>
          </cell>
          <cell r="E17104" t="str">
            <v>instnatlsecstud</v>
          </cell>
        </row>
        <row r="17105">
          <cell r="C17105" t="str">
            <v>resrep19387</v>
          </cell>
          <cell r="D17105" t="str">
            <v>Institute for National Security Studies</v>
          </cell>
          <cell r="E17105" t="str">
            <v>instnatlsecstud</v>
          </cell>
        </row>
        <row r="17106">
          <cell r="C17106" t="str">
            <v>resrep19388</v>
          </cell>
          <cell r="D17106" t="str">
            <v>Institute for National Security Studies</v>
          </cell>
          <cell r="E17106" t="str">
            <v>instnatlsecstud</v>
          </cell>
        </row>
        <row r="17107">
          <cell r="C17107" t="str">
            <v>resrep19389</v>
          </cell>
          <cell r="D17107" t="str">
            <v>Institute for National Security Studies</v>
          </cell>
          <cell r="E17107" t="str">
            <v>instnatlsecstud</v>
          </cell>
        </row>
        <row r="17108">
          <cell r="C17108" t="str">
            <v>resrep19390</v>
          </cell>
          <cell r="D17108" t="str">
            <v>Institute for National Security Studies</v>
          </cell>
          <cell r="E17108" t="str">
            <v>instnatlsecstud</v>
          </cell>
        </row>
        <row r="17109">
          <cell r="C17109" t="str">
            <v>resrep19391</v>
          </cell>
          <cell r="D17109" t="str">
            <v>Institute for National Security Studies</v>
          </cell>
          <cell r="E17109" t="str">
            <v>instnatlsecstud</v>
          </cell>
        </row>
        <row r="17110">
          <cell r="C17110" t="str">
            <v>resrep19392</v>
          </cell>
          <cell r="D17110" t="str">
            <v>Institute for National Security Studies</v>
          </cell>
          <cell r="E17110" t="str">
            <v>instnatlsecstud</v>
          </cell>
        </row>
        <row r="17111">
          <cell r="C17111" t="str">
            <v>resrep19393</v>
          </cell>
          <cell r="D17111" t="str">
            <v>Institute for National Security Studies</v>
          </cell>
          <cell r="E17111" t="str">
            <v>instnatlsecstud</v>
          </cell>
        </row>
        <row r="17112">
          <cell r="C17112" t="str">
            <v>resrep19394</v>
          </cell>
          <cell r="D17112" t="str">
            <v>Institute for National Security Studies</v>
          </cell>
          <cell r="E17112" t="str">
            <v>instnatlsecstud</v>
          </cell>
        </row>
        <row r="17113">
          <cell r="C17113" t="str">
            <v>resrep19395</v>
          </cell>
          <cell r="D17113" t="str">
            <v>Institute for National Security Studies</v>
          </cell>
          <cell r="E17113" t="str">
            <v>instnatlsecstud</v>
          </cell>
        </row>
        <row r="17114">
          <cell r="C17114" t="str">
            <v>resrep19396</v>
          </cell>
          <cell r="D17114" t="str">
            <v>Institute for National Security Studies</v>
          </cell>
          <cell r="E17114" t="str">
            <v>instnatlsecstud</v>
          </cell>
        </row>
        <row r="17115">
          <cell r="C17115" t="str">
            <v>resrep19397</v>
          </cell>
          <cell r="D17115" t="str">
            <v>Institute for National Security Studies</v>
          </cell>
          <cell r="E17115" t="str">
            <v>instnatlsecstud</v>
          </cell>
        </row>
        <row r="17116">
          <cell r="C17116" t="str">
            <v>resrep19398</v>
          </cell>
          <cell r="D17116" t="str">
            <v>Institute for National Security Studies</v>
          </cell>
          <cell r="E17116" t="str">
            <v>instnatlsecstud</v>
          </cell>
        </row>
        <row r="17117">
          <cell r="C17117" t="str">
            <v>resrep19399</v>
          </cell>
          <cell r="D17117" t="str">
            <v>Institute for National Security Studies</v>
          </cell>
          <cell r="E17117" t="str">
            <v>instnatlsecstud</v>
          </cell>
        </row>
        <row r="17118">
          <cell r="C17118" t="str">
            <v>resrep19400</v>
          </cell>
          <cell r="D17118" t="str">
            <v>Institute for National Security Studies</v>
          </cell>
          <cell r="E17118" t="str">
            <v>instnatlsecstud</v>
          </cell>
        </row>
        <row r="17119">
          <cell r="C17119" t="str">
            <v>resrep19401</v>
          </cell>
          <cell r="D17119" t="str">
            <v>Institute for National Security Studies</v>
          </cell>
          <cell r="E17119" t="str">
            <v>instnatlsecstud</v>
          </cell>
        </row>
        <row r="17120">
          <cell r="C17120" t="str">
            <v>resrep19402</v>
          </cell>
          <cell r="D17120" t="str">
            <v>Institute for National Security Studies</v>
          </cell>
          <cell r="E17120" t="str">
            <v>instnatlsecstud</v>
          </cell>
        </row>
        <row r="17121">
          <cell r="C17121" t="str">
            <v>resrep19403</v>
          </cell>
          <cell r="D17121" t="str">
            <v>Institute for National Security Studies</v>
          </cell>
          <cell r="E17121" t="str">
            <v>instnatlsecstud</v>
          </cell>
        </row>
        <row r="17122">
          <cell r="C17122" t="str">
            <v>resrep19404</v>
          </cell>
          <cell r="D17122" t="str">
            <v>Institute for National Security Studies</v>
          </cell>
          <cell r="E17122" t="str">
            <v>instnatlsecstud</v>
          </cell>
        </row>
        <row r="17123">
          <cell r="C17123" t="str">
            <v>resrep19405</v>
          </cell>
          <cell r="D17123" t="str">
            <v>Institute for National Security Studies</v>
          </cell>
          <cell r="E17123" t="str">
            <v>instnatlsecstud</v>
          </cell>
        </row>
        <row r="17124">
          <cell r="C17124" t="str">
            <v>resrep19406</v>
          </cell>
          <cell r="D17124" t="str">
            <v>Institute for National Security Studies</v>
          </cell>
          <cell r="E17124" t="str">
            <v>instnatlsecstud</v>
          </cell>
        </row>
        <row r="17125">
          <cell r="C17125" t="str">
            <v>resrep19407</v>
          </cell>
          <cell r="D17125" t="str">
            <v>Institute for National Security Studies</v>
          </cell>
          <cell r="E17125" t="str">
            <v>instnatlsecstud</v>
          </cell>
        </row>
        <row r="17126">
          <cell r="C17126" t="str">
            <v>resrep19408</v>
          </cell>
          <cell r="D17126" t="str">
            <v>Institute for National Security Studies</v>
          </cell>
          <cell r="E17126" t="str">
            <v>instnatlsecstud</v>
          </cell>
        </row>
        <row r="17127">
          <cell r="C17127" t="str">
            <v>resrep19409</v>
          </cell>
          <cell r="D17127" t="str">
            <v>Institute for National Security Studies</v>
          </cell>
          <cell r="E17127" t="str">
            <v>instnatlsecstud</v>
          </cell>
        </row>
        <row r="17128">
          <cell r="C17128" t="str">
            <v>resrep19410</v>
          </cell>
          <cell r="D17128" t="str">
            <v>Institute for National Security Studies</v>
          </cell>
          <cell r="E17128" t="str">
            <v>instnatlsecstud</v>
          </cell>
        </row>
        <row r="17129">
          <cell r="C17129" t="str">
            <v>resrep19411</v>
          </cell>
          <cell r="D17129" t="str">
            <v>Institute for National Security Studies</v>
          </cell>
          <cell r="E17129" t="str">
            <v>instnatlsecstud</v>
          </cell>
        </row>
        <row r="17130">
          <cell r="C17130" t="str">
            <v>resrep19412</v>
          </cell>
          <cell r="D17130" t="str">
            <v>Institute for National Security Studies</v>
          </cell>
          <cell r="E17130" t="str">
            <v>instnatlsecstud</v>
          </cell>
        </row>
        <row r="17131">
          <cell r="C17131" t="str">
            <v>resrep19413</v>
          </cell>
          <cell r="D17131" t="str">
            <v>Institute for National Security Studies</v>
          </cell>
          <cell r="E17131" t="str">
            <v>instnatlsecstud</v>
          </cell>
        </row>
        <row r="17132">
          <cell r="C17132" t="str">
            <v>resrep19414</v>
          </cell>
          <cell r="D17132" t="str">
            <v>Institute for National Security Studies</v>
          </cell>
          <cell r="E17132" t="str">
            <v>instnatlsecstud</v>
          </cell>
        </row>
        <row r="17133">
          <cell r="C17133" t="str">
            <v>resrep19415</v>
          </cell>
          <cell r="D17133" t="str">
            <v>Institute for National Security Studies</v>
          </cell>
          <cell r="E17133" t="str">
            <v>instnatlsecstud</v>
          </cell>
        </row>
        <row r="17134">
          <cell r="C17134" t="str">
            <v>resrep19416</v>
          </cell>
          <cell r="D17134" t="str">
            <v>Institute for National Security Studies</v>
          </cell>
          <cell r="E17134" t="str">
            <v>instnatlsecstud</v>
          </cell>
        </row>
        <row r="17135">
          <cell r="C17135" t="str">
            <v>resrep19417</v>
          </cell>
          <cell r="D17135" t="str">
            <v>Institute for National Security Studies</v>
          </cell>
          <cell r="E17135" t="str">
            <v>instnatlsecstud</v>
          </cell>
        </row>
        <row r="17136">
          <cell r="C17136" t="str">
            <v>resrep19418</v>
          </cell>
          <cell r="D17136" t="str">
            <v>Institute for National Security Studies</v>
          </cell>
          <cell r="E17136" t="str">
            <v>instnatlsecstud</v>
          </cell>
        </row>
        <row r="17137">
          <cell r="C17137" t="str">
            <v>resrep19419</v>
          </cell>
          <cell r="D17137" t="str">
            <v>Institute for National Security Studies</v>
          </cell>
          <cell r="E17137" t="str">
            <v>instnatlsecstud</v>
          </cell>
        </row>
        <row r="17138">
          <cell r="C17138" t="str">
            <v>resrep19420</v>
          </cell>
          <cell r="D17138" t="str">
            <v>Institute for National Security Studies</v>
          </cell>
          <cell r="E17138" t="str">
            <v>instnatlsecstud</v>
          </cell>
        </row>
        <row r="17139">
          <cell r="C17139" t="str">
            <v>resrep19421</v>
          </cell>
          <cell r="D17139" t="str">
            <v>Institute for National Security Studies</v>
          </cell>
          <cell r="E17139" t="str">
            <v>instnatlsecstud</v>
          </cell>
        </row>
        <row r="17140">
          <cell r="C17140" t="str">
            <v>resrep19422</v>
          </cell>
          <cell r="D17140" t="str">
            <v>Institute for National Security Studies</v>
          </cell>
          <cell r="E17140" t="str">
            <v>instnatlsecstud</v>
          </cell>
        </row>
        <row r="17141">
          <cell r="C17141" t="str">
            <v>resrep19423</v>
          </cell>
          <cell r="D17141" t="str">
            <v>Institute for National Security Studies</v>
          </cell>
          <cell r="E17141" t="str">
            <v>instnatlsecstud</v>
          </cell>
        </row>
        <row r="17142">
          <cell r="C17142" t="str">
            <v>resrep19424</v>
          </cell>
          <cell r="D17142" t="str">
            <v>Institute for National Security Studies</v>
          </cell>
          <cell r="E17142" t="str">
            <v>instnatlsecstud</v>
          </cell>
        </row>
        <row r="17143">
          <cell r="C17143" t="str">
            <v>resrep19425</v>
          </cell>
          <cell r="D17143" t="str">
            <v>Institute for National Security Studies</v>
          </cell>
          <cell r="E17143" t="str">
            <v>instnatlsecstud</v>
          </cell>
        </row>
        <row r="17144">
          <cell r="C17144" t="str">
            <v>resrep19426</v>
          </cell>
          <cell r="D17144" t="str">
            <v>Institute for National Security Studies</v>
          </cell>
          <cell r="E17144" t="str">
            <v>instnatlsecstud</v>
          </cell>
        </row>
        <row r="17145">
          <cell r="C17145" t="str">
            <v>resrep19427</v>
          </cell>
          <cell r="D17145" t="str">
            <v>Institute for National Security Studies</v>
          </cell>
          <cell r="E17145" t="str">
            <v>instnatlsecstud</v>
          </cell>
        </row>
        <row r="17146">
          <cell r="C17146" t="str">
            <v>resrep19428</v>
          </cell>
          <cell r="D17146" t="str">
            <v>Institute for National Security Studies</v>
          </cell>
          <cell r="E17146" t="str">
            <v>instnatlsecstud</v>
          </cell>
        </row>
        <row r="17147">
          <cell r="C17147" t="str">
            <v>resrep19429</v>
          </cell>
          <cell r="D17147" t="str">
            <v>Institute for National Security Studies</v>
          </cell>
          <cell r="E17147" t="str">
            <v>instnatlsecstud</v>
          </cell>
        </row>
        <row r="17148">
          <cell r="C17148" t="str">
            <v>resrep19430</v>
          </cell>
          <cell r="D17148" t="str">
            <v>Institute for National Security Studies</v>
          </cell>
          <cell r="E17148" t="str">
            <v>instnatlsecstud</v>
          </cell>
        </row>
        <row r="17149">
          <cell r="C17149" t="str">
            <v>resrep19431</v>
          </cell>
          <cell r="D17149" t="str">
            <v>Institute for National Security Studies</v>
          </cell>
          <cell r="E17149" t="str">
            <v>instnatlsecstud</v>
          </cell>
        </row>
        <row r="17150">
          <cell r="C17150" t="str">
            <v>resrep19432</v>
          </cell>
          <cell r="D17150" t="str">
            <v>Institute for National Security Studies</v>
          </cell>
          <cell r="E17150" t="str">
            <v>instnatlsecstud</v>
          </cell>
        </row>
        <row r="17151">
          <cell r="C17151" t="str">
            <v>resrep19433</v>
          </cell>
          <cell r="D17151" t="str">
            <v>Institute for National Security Studies</v>
          </cell>
          <cell r="E17151" t="str">
            <v>instnatlsecstud</v>
          </cell>
        </row>
        <row r="17152">
          <cell r="C17152" t="str">
            <v>resrep19434</v>
          </cell>
          <cell r="D17152" t="str">
            <v>Institute for National Security Studies</v>
          </cell>
          <cell r="E17152" t="str">
            <v>instnatlsecstud</v>
          </cell>
        </row>
        <row r="17153">
          <cell r="C17153" t="str">
            <v>resrep19435</v>
          </cell>
          <cell r="D17153" t="str">
            <v>Institute for National Security Studies</v>
          </cell>
          <cell r="E17153" t="str">
            <v>instnatlsecstud</v>
          </cell>
        </row>
        <row r="17154">
          <cell r="C17154" t="str">
            <v>resrep19436</v>
          </cell>
          <cell r="D17154" t="str">
            <v>Institute for National Security Studies</v>
          </cell>
          <cell r="E17154" t="str">
            <v>instnatlsecstud</v>
          </cell>
        </row>
        <row r="17155">
          <cell r="C17155" t="str">
            <v>resrep19437</v>
          </cell>
          <cell r="D17155" t="str">
            <v>Institute for National Security Studies</v>
          </cell>
          <cell r="E17155" t="str">
            <v>instnatlsecstud</v>
          </cell>
        </row>
        <row r="17156">
          <cell r="C17156" t="str">
            <v>resrep19438</v>
          </cell>
          <cell r="D17156" t="str">
            <v>Institute for National Security Studies</v>
          </cell>
          <cell r="E17156" t="str">
            <v>instnatlsecstud</v>
          </cell>
        </row>
        <row r="17157">
          <cell r="C17157" t="str">
            <v>resrep19439</v>
          </cell>
          <cell r="D17157" t="str">
            <v>Institute for National Security Studies</v>
          </cell>
          <cell r="E17157" t="str">
            <v>instnatlsecstud</v>
          </cell>
        </row>
        <row r="17158">
          <cell r="C17158" t="str">
            <v>resrep19440</v>
          </cell>
          <cell r="D17158" t="str">
            <v>Institute for National Security Studies</v>
          </cell>
          <cell r="E17158" t="str">
            <v>instnatlsecstud</v>
          </cell>
        </row>
        <row r="17159">
          <cell r="C17159" t="str">
            <v>resrep19441</v>
          </cell>
          <cell r="D17159" t="str">
            <v>Institute for National Security Studies</v>
          </cell>
          <cell r="E17159" t="str">
            <v>instnatlsecstud</v>
          </cell>
        </row>
        <row r="17160">
          <cell r="C17160" t="str">
            <v>resrep19442</v>
          </cell>
          <cell r="D17160" t="str">
            <v>Institute for National Security Studies</v>
          </cell>
          <cell r="E17160" t="str">
            <v>instnatlsecstud</v>
          </cell>
        </row>
        <row r="17161">
          <cell r="C17161" t="str">
            <v>resrep19443</v>
          </cell>
          <cell r="D17161" t="str">
            <v>Institute for National Security Studies</v>
          </cell>
          <cell r="E17161" t="str">
            <v>instnatlsecstud</v>
          </cell>
        </row>
        <row r="17162">
          <cell r="C17162" t="str">
            <v>resrep19444</v>
          </cell>
          <cell r="D17162" t="str">
            <v>Institute for National Security Studies</v>
          </cell>
          <cell r="E17162" t="str">
            <v>instnatlsecstud</v>
          </cell>
        </row>
        <row r="17163">
          <cell r="C17163" t="str">
            <v>resrep19445</v>
          </cell>
          <cell r="D17163" t="str">
            <v>Institute for National Security Studies</v>
          </cell>
          <cell r="E17163" t="str">
            <v>instnatlsecstud</v>
          </cell>
        </row>
        <row r="17164">
          <cell r="C17164" t="str">
            <v>resrep19446</v>
          </cell>
          <cell r="D17164" t="str">
            <v>Institute for National Security Studies</v>
          </cell>
          <cell r="E17164" t="str">
            <v>instnatlsecstud</v>
          </cell>
        </row>
        <row r="17165">
          <cell r="C17165" t="str">
            <v>resrep19447</v>
          </cell>
          <cell r="D17165" t="str">
            <v>Institute for National Security Studies</v>
          </cell>
          <cell r="E17165" t="str">
            <v>instnatlsecstud</v>
          </cell>
        </row>
        <row r="17166">
          <cell r="C17166" t="str">
            <v>resrep19448</v>
          </cell>
          <cell r="D17166" t="str">
            <v>Institute for National Security Studies</v>
          </cell>
          <cell r="E17166" t="str">
            <v>instnatlsecstud</v>
          </cell>
        </row>
        <row r="17167">
          <cell r="C17167" t="str">
            <v>resrep19449</v>
          </cell>
          <cell r="D17167" t="str">
            <v>Institute for National Security Studies</v>
          </cell>
          <cell r="E17167" t="str">
            <v>instnatlsecstud</v>
          </cell>
        </row>
        <row r="17168">
          <cell r="C17168" t="str">
            <v>resrep19450</v>
          </cell>
          <cell r="D17168" t="str">
            <v>Institute for National Security Studies</v>
          </cell>
          <cell r="E17168" t="str">
            <v>instnatlsecstud</v>
          </cell>
        </row>
        <row r="17169">
          <cell r="C17169" t="str">
            <v>resrep19451</v>
          </cell>
          <cell r="D17169" t="str">
            <v>Institute for National Security Studies</v>
          </cell>
          <cell r="E17169" t="str">
            <v>instnatlsecstud</v>
          </cell>
        </row>
        <row r="17170">
          <cell r="C17170" t="str">
            <v>resrep19452</v>
          </cell>
          <cell r="D17170" t="str">
            <v>Institute for National Security Studies</v>
          </cell>
          <cell r="E17170" t="str">
            <v>instnatlsecstud</v>
          </cell>
        </row>
        <row r="17171">
          <cell r="C17171" t="str">
            <v>resrep19453</v>
          </cell>
          <cell r="D17171" t="str">
            <v>Institute for National Security Studies</v>
          </cell>
          <cell r="E17171" t="str">
            <v>instnatlsecstud</v>
          </cell>
        </row>
        <row r="17172">
          <cell r="C17172" t="str">
            <v>resrep19454</v>
          </cell>
          <cell r="D17172" t="str">
            <v>Institute for National Security Studies</v>
          </cell>
          <cell r="E17172" t="str">
            <v>instnatlsecstud</v>
          </cell>
        </row>
        <row r="17173">
          <cell r="C17173" t="str">
            <v>resrep19455</v>
          </cell>
          <cell r="D17173" t="str">
            <v>Institute for National Security Studies</v>
          </cell>
          <cell r="E17173" t="str">
            <v>instnatlsecstud</v>
          </cell>
        </row>
        <row r="17174">
          <cell r="C17174" t="str">
            <v>resrep19456</v>
          </cell>
          <cell r="D17174" t="str">
            <v>Institute for National Security Studies</v>
          </cell>
          <cell r="E17174" t="str">
            <v>instnatlsecstud</v>
          </cell>
        </row>
        <row r="17175">
          <cell r="C17175" t="str">
            <v>resrep19457</v>
          </cell>
          <cell r="D17175" t="str">
            <v>Institute for National Security Studies</v>
          </cell>
          <cell r="E17175" t="str">
            <v>instnatlsecstud</v>
          </cell>
        </row>
        <row r="17176">
          <cell r="C17176" t="str">
            <v>resrep19458</v>
          </cell>
          <cell r="D17176" t="str">
            <v>Institute for National Security Studies</v>
          </cell>
          <cell r="E17176" t="str">
            <v>instnatlsecstud</v>
          </cell>
        </row>
        <row r="17177">
          <cell r="C17177" t="str">
            <v>resrep19459</v>
          </cell>
          <cell r="D17177" t="str">
            <v>Institute for National Security Studies</v>
          </cell>
          <cell r="E17177" t="str">
            <v>instnatlsecstud</v>
          </cell>
        </row>
        <row r="17178">
          <cell r="C17178" t="str">
            <v>resrep19460</v>
          </cell>
          <cell r="D17178" t="str">
            <v>Institute for National Security Studies</v>
          </cell>
          <cell r="E17178" t="str">
            <v>instnatlsecstud</v>
          </cell>
        </row>
        <row r="17179">
          <cell r="C17179" t="str">
            <v>resrep19461</v>
          </cell>
          <cell r="D17179" t="str">
            <v>Institute for National Security Studies</v>
          </cell>
          <cell r="E17179" t="str">
            <v>instnatlsecstud</v>
          </cell>
        </row>
        <row r="17180">
          <cell r="C17180" t="str">
            <v>resrep19462</v>
          </cell>
          <cell r="D17180" t="str">
            <v>Institute for National Security Studies</v>
          </cell>
          <cell r="E17180" t="str">
            <v>instnatlsecstud</v>
          </cell>
        </row>
        <row r="17181">
          <cell r="C17181" t="str">
            <v>resrep19463</v>
          </cell>
          <cell r="D17181" t="str">
            <v>Institute for National Security Studies</v>
          </cell>
          <cell r="E17181" t="str">
            <v>instnatlsecstud</v>
          </cell>
        </row>
        <row r="17182">
          <cell r="C17182" t="str">
            <v>resrep19464</v>
          </cell>
          <cell r="D17182" t="str">
            <v>Institute for National Security Studies</v>
          </cell>
          <cell r="E17182" t="str">
            <v>instnatlsecstud</v>
          </cell>
        </row>
        <row r="17183">
          <cell r="C17183" t="str">
            <v>resrep19465</v>
          </cell>
          <cell r="D17183" t="str">
            <v>Institute for National Security Studies</v>
          </cell>
          <cell r="E17183" t="str">
            <v>instnatlsecstud</v>
          </cell>
        </row>
        <row r="17184">
          <cell r="C17184" t="str">
            <v>resrep19466</v>
          </cell>
          <cell r="D17184" t="str">
            <v>Institute for National Security Studies</v>
          </cell>
          <cell r="E17184" t="str">
            <v>instnatlsecstud</v>
          </cell>
        </row>
        <row r="17185">
          <cell r="C17185" t="str">
            <v>resrep19467</v>
          </cell>
          <cell r="D17185" t="str">
            <v>Institute for National Security Studies</v>
          </cell>
          <cell r="E17185" t="str">
            <v>instnatlsecstud</v>
          </cell>
        </row>
        <row r="17186">
          <cell r="C17186" t="str">
            <v>resrep19468</v>
          </cell>
          <cell r="D17186" t="str">
            <v>Institute for National Security Studies</v>
          </cell>
          <cell r="E17186" t="str">
            <v>instnatlsecstud</v>
          </cell>
        </row>
        <row r="17187">
          <cell r="C17187" t="str">
            <v>resrep19469</v>
          </cell>
          <cell r="D17187" t="str">
            <v>Institute for National Security Studies</v>
          </cell>
          <cell r="E17187" t="str">
            <v>instnatlsecstud</v>
          </cell>
        </row>
        <row r="17188">
          <cell r="C17188" t="str">
            <v>resrep19470</v>
          </cell>
          <cell r="D17188" t="str">
            <v>Institute for National Security Studies</v>
          </cell>
          <cell r="E17188" t="str">
            <v>instnatlsecstud</v>
          </cell>
        </row>
        <row r="17189">
          <cell r="C17189" t="str">
            <v>resrep19471</v>
          </cell>
          <cell r="D17189" t="str">
            <v>Institute for National Security Studies</v>
          </cell>
          <cell r="E17189" t="str">
            <v>instnatlsecstud</v>
          </cell>
        </row>
        <row r="17190">
          <cell r="C17190" t="str">
            <v>resrep19472</v>
          </cell>
          <cell r="D17190" t="str">
            <v>Institute for National Security Studies</v>
          </cell>
          <cell r="E17190" t="str">
            <v>instnatlsecstud</v>
          </cell>
        </row>
        <row r="17191">
          <cell r="C17191" t="str">
            <v>resrep19473</v>
          </cell>
          <cell r="D17191" t="str">
            <v>Institute for National Security Studies</v>
          </cell>
          <cell r="E17191" t="str">
            <v>instnatlsecstud</v>
          </cell>
        </row>
        <row r="17192">
          <cell r="C17192" t="str">
            <v>resrep19474</v>
          </cell>
          <cell r="D17192" t="str">
            <v>Institute for National Security Studies</v>
          </cell>
          <cell r="E17192" t="str">
            <v>instnatlsecstud</v>
          </cell>
        </row>
        <row r="17193">
          <cell r="C17193" t="str">
            <v>resrep19475</v>
          </cell>
          <cell r="D17193" t="str">
            <v>Institute for National Security Studies</v>
          </cell>
          <cell r="E17193" t="str">
            <v>instnatlsecstud</v>
          </cell>
        </row>
        <row r="17194">
          <cell r="C17194" t="str">
            <v>resrep19476</v>
          </cell>
          <cell r="D17194" t="str">
            <v>Institute for National Security Studies</v>
          </cell>
          <cell r="E17194" t="str">
            <v>instnatlsecstud</v>
          </cell>
        </row>
        <row r="17195">
          <cell r="C17195" t="str">
            <v>resrep19477</v>
          </cell>
          <cell r="D17195" t="str">
            <v>Institute for National Security Studies</v>
          </cell>
          <cell r="E17195" t="str">
            <v>instnatlsecstud</v>
          </cell>
        </row>
        <row r="17196">
          <cell r="C17196" t="str">
            <v>resrep19478</v>
          </cell>
          <cell r="D17196" t="str">
            <v>Institute for National Security Studies</v>
          </cell>
          <cell r="E17196" t="str">
            <v>instnatlsecstud</v>
          </cell>
        </row>
        <row r="17197">
          <cell r="C17197" t="str">
            <v>resrep19479</v>
          </cell>
          <cell r="D17197" t="str">
            <v>Institute for National Security Studies</v>
          </cell>
          <cell r="E17197" t="str">
            <v>instnatlsecstud</v>
          </cell>
        </row>
        <row r="17198">
          <cell r="C17198" t="str">
            <v>resrep19480</v>
          </cell>
          <cell r="D17198" t="str">
            <v>Institute for National Security Studies</v>
          </cell>
          <cell r="E17198" t="str">
            <v>instnatlsecstud</v>
          </cell>
        </row>
        <row r="17199">
          <cell r="C17199" t="str">
            <v>resrep19481</v>
          </cell>
          <cell r="D17199" t="str">
            <v>Institute for National Security Studies</v>
          </cell>
          <cell r="E17199" t="str">
            <v>instnatlsecstud</v>
          </cell>
        </row>
        <row r="17200">
          <cell r="C17200" t="str">
            <v>resrep19482</v>
          </cell>
          <cell r="D17200" t="str">
            <v>Institute for National Security Studies</v>
          </cell>
          <cell r="E17200" t="str">
            <v>instnatlsecstud</v>
          </cell>
        </row>
        <row r="17201">
          <cell r="C17201" t="str">
            <v>resrep19483</v>
          </cell>
          <cell r="D17201" t="str">
            <v>Institute for National Security Studies</v>
          </cell>
          <cell r="E17201" t="str">
            <v>instnatlsecstud</v>
          </cell>
        </row>
        <row r="17202">
          <cell r="C17202" t="str">
            <v>resrep19484</v>
          </cell>
          <cell r="D17202" t="str">
            <v>Institute for National Security Studies</v>
          </cell>
          <cell r="E17202" t="str">
            <v>instnatlsecstud</v>
          </cell>
        </row>
        <row r="17203">
          <cell r="C17203" t="str">
            <v>resrep19485</v>
          </cell>
          <cell r="D17203" t="str">
            <v>Institute for National Security Studies</v>
          </cell>
          <cell r="E17203" t="str">
            <v>instnatlsecstud</v>
          </cell>
        </row>
        <row r="17204">
          <cell r="C17204" t="str">
            <v>resrep19486</v>
          </cell>
          <cell r="D17204" t="str">
            <v>Institute for National Security Studies</v>
          </cell>
          <cell r="E17204" t="str">
            <v>instnatlsecstud</v>
          </cell>
        </row>
        <row r="17205">
          <cell r="C17205" t="str">
            <v>resrep19487</v>
          </cell>
          <cell r="D17205" t="str">
            <v>Institute for National Security Studies</v>
          </cell>
          <cell r="E17205" t="str">
            <v>instnatlsecstud</v>
          </cell>
        </row>
        <row r="17206">
          <cell r="C17206" t="str">
            <v>resrep19488</v>
          </cell>
          <cell r="D17206" t="str">
            <v>Institute for National Security Studies</v>
          </cell>
          <cell r="E17206" t="str">
            <v>instnatlsecstud</v>
          </cell>
        </row>
        <row r="17207">
          <cell r="C17207" t="str">
            <v>resrep19489</v>
          </cell>
          <cell r="D17207" t="str">
            <v>Institute for National Security Studies</v>
          </cell>
          <cell r="E17207" t="str">
            <v>instnatlsecstud</v>
          </cell>
        </row>
        <row r="17208">
          <cell r="C17208" t="str">
            <v>resrep19490</v>
          </cell>
          <cell r="D17208" t="str">
            <v>Institute for National Security Studies</v>
          </cell>
          <cell r="E17208" t="str">
            <v>instnatlsecstud</v>
          </cell>
        </row>
        <row r="17209">
          <cell r="C17209" t="str">
            <v>resrep19491</v>
          </cell>
          <cell r="D17209" t="str">
            <v>Institute for National Security Studies</v>
          </cell>
          <cell r="E17209" t="str">
            <v>instnatlsecstud</v>
          </cell>
        </row>
        <row r="17210">
          <cell r="C17210" t="str">
            <v>resrep19492</v>
          </cell>
          <cell r="D17210" t="str">
            <v>Institute for National Security Studies</v>
          </cell>
          <cell r="E17210" t="str">
            <v>instnatlsecstud</v>
          </cell>
        </row>
        <row r="17211">
          <cell r="C17211" t="str">
            <v>resrep19493</v>
          </cell>
          <cell r="D17211" t="str">
            <v>Institute for National Security Studies</v>
          </cell>
          <cell r="E17211" t="str">
            <v>instnatlsecstud</v>
          </cell>
        </row>
        <row r="17212">
          <cell r="C17212" t="str">
            <v>resrep19494</v>
          </cell>
          <cell r="D17212" t="str">
            <v>Institute for National Security Studies</v>
          </cell>
          <cell r="E17212" t="str">
            <v>instnatlsecstud</v>
          </cell>
        </row>
        <row r="17213">
          <cell r="C17213" t="str">
            <v>resrep19495</v>
          </cell>
          <cell r="D17213" t="str">
            <v>Institute for National Security Studies</v>
          </cell>
          <cell r="E17213" t="str">
            <v>instnatlsecstud</v>
          </cell>
        </row>
        <row r="17214">
          <cell r="C17214" t="str">
            <v>resrep19496</v>
          </cell>
          <cell r="D17214" t="str">
            <v>Institute for National Security Studies</v>
          </cell>
          <cell r="E17214" t="str">
            <v>instnatlsecstud</v>
          </cell>
        </row>
        <row r="17215">
          <cell r="C17215" t="str">
            <v>resrep19497</v>
          </cell>
          <cell r="D17215" t="str">
            <v>Institute for National Security Studies</v>
          </cell>
          <cell r="E17215" t="str">
            <v>instnatlsecstud</v>
          </cell>
        </row>
        <row r="17216">
          <cell r="C17216" t="str">
            <v>resrep19498</v>
          </cell>
          <cell r="D17216" t="str">
            <v>Institute for National Security Studies</v>
          </cell>
          <cell r="E17216" t="str">
            <v>instnatlsecstud</v>
          </cell>
        </row>
        <row r="17217">
          <cell r="C17217" t="str">
            <v>resrep19499</v>
          </cell>
          <cell r="D17217" t="str">
            <v>Institute for National Security Studies</v>
          </cell>
          <cell r="E17217" t="str">
            <v>instnatlsecstud</v>
          </cell>
        </row>
        <row r="17218">
          <cell r="C17218" t="str">
            <v>resrep19500</v>
          </cell>
          <cell r="D17218" t="str">
            <v>Institute for National Security Studies</v>
          </cell>
          <cell r="E17218" t="str">
            <v>instnatlsecstud</v>
          </cell>
        </row>
        <row r="17219">
          <cell r="C17219" t="str">
            <v>resrep19501</v>
          </cell>
          <cell r="D17219" t="str">
            <v>Institute for National Security Studies</v>
          </cell>
          <cell r="E17219" t="str">
            <v>instnatlsecstud</v>
          </cell>
        </row>
        <row r="17220">
          <cell r="C17220" t="str">
            <v>resrep19502</v>
          </cell>
          <cell r="D17220" t="str">
            <v>Institute for National Security Studies</v>
          </cell>
          <cell r="E17220" t="str">
            <v>instnatlsecstud</v>
          </cell>
        </row>
        <row r="17221">
          <cell r="C17221" t="str">
            <v>resrep19503</v>
          </cell>
          <cell r="D17221" t="str">
            <v>Institute for National Security Studies</v>
          </cell>
          <cell r="E17221" t="str">
            <v>instnatlsecstud</v>
          </cell>
        </row>
        <row r="17222">
          <cell r="C17222" t="str">
            <v>resrep19504</v>
          </cell>
          <cell r="D17222" t="str">
            <v>Institute for National Security Studies</v>
          </cell>
          <cell r="E17222" t="str">
            <v>instnatlsecstud</v>
          </cell>
        </row>
        <row r="17223">
          <cell r="C17223" t="str">
            <v>resrep19505</v>
          </cell>
          <cell r="D17223" t="str">
            <v>Institute for National Security Studies</v>
          </cell>
          <cell r="E17223" t="str">
            <v>instnatlsecstud</v>
          </cell>
        </row>
        <row r="17224">
          <cell r="C17224" t="str">
            <v>resrep19506</v>
          </cell>
          <cell r="D17224" t="str">
            <v>Institute for National Security Studies</v>
          </cell>
          <cell r="E17224" t="str">
            <v>instnatlsecstud</v>
          </cell>
        </row>
        <row r="17225">
          <cell r="C17225" t="str">
            <v>resrep19507</v>
          </cell>
          <cell r="D17225" t="str">
            <v>Institute for National Security Studies</v>
          </cell>
          <cell r="E17225" t="str">
            <v>instnatlsecstud</v>
          </cell>
        </row>
        <row r="17226">
          <cell r="C17226" t="str">
            <v>resrep19508</v>
          </cell>
          <cell r="D17226" t="str">
            <v>Institute for National Security Studies</v>
          </cell>
          <cell r="E17226" t="str">
            <v>instnatlsecstud</v>
          </cell>
        </row>
        <row r="17227">
          <cell r="C17227" t="str">
            <v>resrep19509</v>
          </cell>
          <cell r="D17227" t="str">
            <v>Institute for National Security Studies</v>
          </cell>
          <cell r="E17227" t="str">
            <v>instnatlsecstud</v>
          </cell>
        </row>
        <row r="17228">
          <cell r="C17228" t="str">
            <v>resrep19510</v>
          </cell>
          <cell r="D17228" t="str">
            <v>Institute for National Security Studies</v>
          </cell>
          <cell r="E17228" t="str">
            <v>instnatlsecstud</v>
          </cell>
        </row>
        <row r="17229">
          <cell r="C17229" t="str">
            <v>resrep19511</v>
          </cell>
          <cell r="D17229" t="str">
            <v>Institute for National Security Studies</v>
          </cell>
          <cell r="E17229" t="str">
            <v>instnatlsecstud</v>
          </cell>
        </row>
        <row r="17230">
          <cell r="C17230" t="str">
            <v>resrep19512</v>
          </cell>
          <cell r="D17230" t="str">
            <v>Institute for National Security Studies</v>
          </cell>
          <cell r="E17230" t="str">
            <v>instnatlsecstud</v>
          </cell>
        </row>
        <row r="17231">
          <cell r="C17231" t="str">
            <v>resrep19513</v>
          </cell>
          <cell r="D17231" t="str">
            <v>Institute for National Security Studies</v>
          </cell>
          <cell r="E17231" t="str">
            <v>instnatlsecstud</v>
          </cell>
        </row>
        <row r="17232">
          <cell r="C17232" t="str">
            <v>resrep19514</v>
          </cell>
          <cell r="D17232" t="str">
            <v>Institute for National Security Studies</v>
          </cell>
          <cell r="E17232" t="str">
            <v>instnatlsecstud</v>
          </cell>
        </row>
        <row r="17233">
          <cell r="C17233" t="str">
            <v>resrep19515</v>
          </cell>
          <cell r="D17233" t="str">
            <v>Institute for National Security Studies</v>
          </cell>
          <cell r="E17233" t="str">
            <v>instnatlsecstud</v>
          </cell>
        </row>
        <row r="17234">
          <cell r="C17234" t="str">
            <v>resrep19516</v>
          </cell>
          <cell r="D17234" t="str">
            <v>Institute for National Security Studies</v>
          </cell>
          <cell r="E17234" t="str">
            <v>instnatlsecstud</v>
          </cell>
        </row>
        <row r="17235">
          <cell r="C17235" t="str">
            <v>resrep19517</v>
          </cell>
          <cell r="D17235" t="str">
            <v>Institute for National Security Studies</v>
          </cell>
          <cell r="E17235" t="str">
            <v>instnatlsecstud</v>
          </cell>
        </row>
        <row r="17236">
          <cell r="C17236" t="str">
            <v>resrep19518</v>
          </cell>
          <cell r="D17236" t="str">
            <v>Institute for National Security Studies</v>
          </cell>
          <cell r="E17236" t="str">
            <v>instnatlsecstud</v>
          </cell>
        </row>
        <row r="17237">
          <cell r="C17237" t="str">
            <v>resrep19519</v>
          </cell>
          <cell r="D17237" t="str">
            <v>Institute for National Security Studies</v>
          </cell>
          <cell r="E17237" t="str">
            <v>instnatlsecstud</v>
          </cell>
        </row>
        <row r="17238">
          <cell r="C17238" t="str">
            <v>resrep19520</v>
          </cell>
          <cell r="D17238" t="str">
            <v>Institute for National Security Studies</v>
          </cell>
          <cell r="E17238" t="str">
            <v>instnatlsecstud</v>
          </cell>
        </row>
        <row r="17239">
          <cell r="C17239" t="str">
            <v>resrep19521</v>
          </cell>
          <cell r="D17239" t="str">
            <v>Institute for National Security Studies</v>
          </cell>
          <cell r="E17239" t="str">
            <v>instnatlsecstud</v>
          </cell>
        </row>
        <row r="17240">
          <cell r="C17240" t="str">
            <v>resrep19522</v>
          </cell>
          <cell r="D17240" t="str">
            <v>Institute for National Security Studies</v>
          </cell>
          <cell r="E17240" t="str">
            <v>instnatlsecstud</v>
          </cell>
        </row>
        <row r="17241">
          <cell r="C17241" t="str">
            <v>resrep19523</v>
          </cell>
          <cell r="D17241" t="str">
            <v>Institute for National Security Studies</v>
          </cell>
          <cell r="E17241" t="str">
            <v>instnatlsecstud</v>
          </cell>
        </row>
        <row r="17242">
          <cell r="C17242" t="str">
            <v>resrep19524</v>
          </cell>
          <cell r="D17242" t="str">
            <v>Institute for National Security Studies</v>
          </cell>
          <cell r="E17242" t="str">
            <v>instnatlsecstud</v>
          </cell>
        </row>
        <row r="17243">
          <cell r="C17243" t="str">
            <v>resrep19525</v>
          </cell>
          <cell r="D17243" t="str">
            <v>Institute for National Security Studies</v>
          </cell>
          <cell r="E17243" t="str">
            <v>instnatlsecstud</v>
          </cell>
        </row>
        <row r="17244">
          <cell r="C17244" t="str">
            <v>resrep19526</v>
          </cell>
          <cell r="D17244" t="str">
            <v>Institute for National Security Studies</v>
          </cell>
          <cell r="E17244" t="str">
            <v>instnatlsecstud</v>
          </cell>
        </row>
        <row r="17245">
          <cell r="C17245" t="str">
            <v>resrep19527</v>
          </cell>
          <cell r="D17245" t="str">
            <v>Institute for National Security Studies</v>
          </cell>
          <cell r="E17245" t="str">
            <v>instnatlsecstud</v>
          </cell>
        </row>
        <row r="17246">
          <cell r="C17246" t="str">
            <v>resrep19528</v>
          </cell>
          <cell r="D17246" t="str">
            <v>Institute for National Security Studies</v>
          </cell>
          <cell r="E17246" t="str">
            <v>instnatlsecstud</v>
          </cell>
        </row>
        <row r="17247">
          <cell r="C17247" t="str">
            <v>resrep19530</v>
          </cell>
          <cell r="D17247" t="str">
            <v>Institute for National Security Studies</v>
          </cell>
          <cell r="E17247" t="str">
            <v>instnatlsecstud</v>
          </cell>
        </row>
        <row r="17248">
          <cell r="C17248" t="str">
            <v>resrep19531</v>
          </cell>
          <cell r="D17248" t="str">
            <v>Institute for National Security Studies</v>
          </cell>
          <cell r="E17248" t="str">
            <v>instnatlsecstud</v>
          </cell>
        </row>
        <row r="17249">
          <cell r="C17249" t="str">
            <v>resrep19532</v>
          </cell>
          <cell r="D17249" t="str">
            <v>Institute for National Security Studies</v>
          </cell>
          <cell r="E17249" t="str">
            <v>instnatlsecstud</v>
          </cell>
        </row>
        <row r="17250">
          <cell r="C17250" t="str">
            <v>resrep19541</v>
          </cell>
          <cell r="D17250" t="str">
            <v>Institute for the Study of War</v>
          </cell>
          <cell r="E17250" t="str">
            <v>inststudwar</v>
          </cell>
        </row>
        <row r="17251">
          <cell r="C17251" t="str">
            <v>resrep19544</v>
          </cell>
          <cell r="D17251" t="str">
            <v>Africa Center for Strategic Studies</v>
          </cell>
          <cell r="E17251" t="str">
            <v>acss</v>
          </cell>
        </row>
        <row r="17252">
          <cell r="C17252" t="str">
            <v>resrep19545</v>
          </cell>
          <cell r="D17252" t="str">
            <v>Africa Center for Strategic Studies</v>
          </cell>
          <cell r="E17252" t="str">
            <v>acss</v>
          </cell>
        </row>
        <row r="17253">
          <cell r="C17253" t="str">
            <v>resrep19546</v>
          </cell>
          <cell r="D17253" t="str">
            <v>Air University Press</v>
          </cell>
          <cell r="E17253" t="str">
            <v>airup</v>
          </cell>
        </row>
        <row r="17254">
          <cell r="C17254" t="str">
            <v>resrep19547</v>
          </cell>
          <cell r="D17254" t="str">
            <v>Air University Press</v>
          </cell>
          <cell r="E17254" t="str">
            <v>airup</v>
          </cell>
        </row>
        <row r="17255">
          <cell r="C17255" t="str">
            <v>resrep19548</v>
          </cell>
          <cell r="D17255" t="str">
            <v>Air University Press</v>
          </cell>
          <cell r="E17255" t="str">
            <v>airup</v>
          </cell>
        </row>
        <row r="17256">
          <cell r="C17256" t="str">
            <v>resrep19549</v>
          </cell>
          <cell r="D17256" t="str">
            <v>Air University Press</v>
          </cell>
          <cell r="E17256" t="str">
            <v>airup</v>
          </cell>
        </row>
        <row r="17257">
          <cell r="C17257" t="str">
            <v>resrep19550</v>
          </cell>
          <cell r="D17257" t="str">
            <v>Air University Press</v>
          </cell>
          <cell r="E17257" t="str">
            <v>airup</v>
          </cell>
        </row>
        <row r="17258">
          <cell r="C17258" t="str">
            <v>resrep19551</v>
          </cell>
          <cell r="D17258" t="str">
            <v>Air University Press</v>
          </cell>
          <cell r="E17258" t="str">
            <v>airup</v>
          </cell>
        </row>
        <row r="17259">
          <cell r="C17259" t="str">
            <v>resrep19552</v>
          </cell>
          <cell r="D17259" t="str">
            <v>Air University Press</v>
          </cell>
          <cell r="E17259" t="str">
            <v>airup</v>
          </cell>
        </row>
        <row r="17260">
          <cell r="C17260" t="str">
            <v>resrep19553</v>
          </cell>
          <cell r="D17260" t="str">
            <v>Air University Press</v>
          </cell>
          <cell r="E17260" t="str">
            <v>airup</v>
          </cell>
        </row>
        <row r="17261">
          <cell r="C17261" t="str">
            <v>resrep19554</v>
          </cell>
          <cell r="D17261" t="str">
            <v>Air University Press</v>
          </cell>
          <cell r="E17261" t="str">
            <v>airup</v>
          </cell>
        </row>
        <row r="17262">
          <cell r="C17262" t="str">
            <v>resrep19555</v>
          </cell>
          <cell r="D17262" t="str">
            <v>Air University Press</v>
          </cell>
          <cell r="E17262" t="str">
            <v>airup</v>
          </cell>
        </row>
        <row r="17263">
          <cell r="C17263" t="str">
            <v>resrep19556</v>
          </cell>
          <cell r="D17263" t="str">
            <v>Hague Centre for Strategic Studies</v>
          </cell>
          <cell r="E17263" t="str">
            <v>haguecentss</v>
          </cell>
        </row>
        <row r="17264">
          <cell r="C17264" t="str">
            <v>resrep19557</v>
          </cell>
          <cell r="D17264" t="str">
            <v>Hague Centre for Strategic Studies</v>
          </cell>
          <cell r="E17264" t="str">
            <v>haguecentss</v>
          </cell>
        </row>
        <row r="17265">
          <cell r="C17265" t="str">
            <v>resrep19558</v>
          </cell>
          <cell r="D17265" t="str">
            <v>Hague Centre for Strategic Studies</v>
          </cell>
          <cell r="E17265" t="str">
            <v>haguecentss</v>
          </cell>
        </row>
        <row r="17266">
          <cell r="C17266" t="str">
            <v>resrep19559</v>
          </cell>
          <cell r="D17266" t="str">
            <v>Hague Centre for Strategic Studies</v>
          </cell>
          <cell r="E17266" t="str">
            <v>haguecentss</v>
          </cell>
        </row>
        <row r="17267">
          <cell r="C17267" t="str">
            <v>resrep19560</v>
          </cell>
          <cell r="D17267" t="str">
            <v>Hague Centre for Strategic Studies</v>
          </cell>
          <cell r="E17267" t="str">
            <v>haguecentss</v>
          </cell>
        </row>
        <row r="17268">
          <cell r="C17268" t="str">
            <v>resrep19561</v>
          </cell>
          <cell r="D17268" t="str">
            <v>Hague Centre for Strategic Studies</v>
          </cell>
          <cell r="E17268" t="str">
            <v>haguecentss</v>
          </cell>
        </row>
        <row r="17269">
          <cell r="C17269" t="str">
            <v>resrep19562</v>
          </cell>
          <cell r="D17269" t="str">
            <v>Hague Centre for Strategic Studies</v>
          </cell>
          <cell r="E17269" t="str">
            <v>haguecentss</v>
          </cell>
        </row>
        <row r="17270">
          <cell r="C17270" t="str">
            <v>resrep19563</v>
          </cell>
          <cell r="D17270" t="str">
            <v>Hague Centre for Strategic Studies</v>
          </cell>
          <cell r="E17270" t="str">
            <v>haguecentss</v>
          </cell>
        </row>
        <row r="17271">
          <cell r="C17271" t="str">
            <v>resrep19566</v>
          </cell>
          <cell r="D17271" t="str">
            <v>Institute for Global Dialogue</v>
          </cell>
          <cell r="E17271" t="str">
            <v>igd</v>
          </cell>
        </row>
        <row r="17272">
          <cell r="C17272" t="str">
            <v>resrep19564</v>
          </cell>
          <cell r="D17272" t="str">
            <v>Institute for Global Dialogue</v>
          </cell>
          <cell r="E17272" t="str">
            <v>igd</v>
          </cell>
        </row>
        <row r="17273">
          <cell r="C17273" t="str">
            <v>resrep19565</v>
          </cell>
          <cell r="D17273" t="str">
            <v>Institute for Global Dialogue</v>
          </cell>
          <cell r="E17273" t="str">
            <v>igd</v>
          </cell>
        </row>
        <row r="17274">
          <cell r="C17274" t="str">
            <v>resrep19567</v>
          </cell>
          <cell r="D17274" t="str">
            <v>Institute for Policy Analysis of Conflict</v>
          </cell>
          <cell r="E17274" t="str">
            <v>ipac</v>
          </cell>
        </row>
        <row r="17275">
          <cell r="C17275" t="str">
            <v>resrep19568</v>
          </cell>
          <cell r="D17275" t="str">
            <v>Institute for Policy Analysis of Conflict</v>
          </cell>
          <cell r="E17275" t="str">
            <v>ipac</v>
          </cell>
        </row>
        <row r="17276">
          <cell r="C17276" t="str">
            <v>resrep19569</v>
          </cell>
          <cell r="D17276" t="str">
            <v>Institute for the Study of War</v>
          </cell>
          <cell r="E17276" t="str">
            <v>inststudwar</v>
          </cell>
        </row>
        <row r="17277">
          <cell r="C17277" t="str">
            <v>resrep19570</v>
          </cell>
          <cell r="D17277" t="str">
            <v>Institute for the Study of War</v>
          </cell>
          <cell r="E17277" t="str">
            <v>inststudwar</v>
          </cell>
        </row>
        <row r="17278">
          <cell r="C17278" t="str">
            <v>resrep19571</v>
          </cell>
          <cell r="D17278" t="str">
            <v>Institute for the Study of War</v>
          </cell>
          <cell r="E17278" t="str">
            <v>inststudwar</v>
          </cell>
        </row>
        <row r="17279">
          <cell r="C17279" t="str">
            <v>resrep19572</v>
          </cell>
          <cell r="D17279" t="str">
            <v>Institute for the Study of War</v>
          </cell>
          <cell r="E17279" t="str">
            <v>inststudwar</v>
          </cell>
        </row>
        <row r="17280">
          <cell r="C17280" t="str">
            <v>resrep19573</v>
          </cell>
          <cell r="D17280" t="str">
            <v>Institute for the Study of War</v>
          </cell>
          <cell r="E17280" t="str">
            <v>inststudwar</v>
          </cell>
        </row>
        <row r="17281">
          <cell r="C17281" t="str">
            <v>resrep19574</v>
          </cell>
          <cell r="D17281" t="str">
            <v>Global Political Trends Center (GPoT)</v>
          </cell>
          <cell r="E17281" t="str">
            <v>gpot</v>
          </cell>
        </row>
        <row r="17282">
          <cell r="C17282" t="str">
            <v>resrep19575</v>
          </cell>
          <cell r="D17282" t="str">
            <v>Hague Centre for Strategic Studies</v>
          </cell>
          <cell r="E17282" t="str">
            <v>haguecentss</v>
          </cell>
        </row>
        <row r="17283">
          <cell r="C17283" t="str">
            <v>resrep19576</v>
          </cell>
          <cell r="D17283" t="str">
            <v>Hague Centre for Strategic Studies</v>
          </cell>
          <cell r="E17283" t="str">
            <v>haguecentss</v>
          </cell>
        </row>
        <row r="17284">
          <cell r="C17284" t="str">
            <v>resrep19577</v>
          </cell>
          <cell r="D17284" t="str">
            <v>Hague Centre for Strategic Studies</v>
          </cell>
          <cell r="E17284" t="str">
            <v>haguecentss</v>
          </cell>
        </row>
        <row r="17285">
          <cell r="C17285" t="str">
            <v>resrep19578</v>
          </cell>
          <cell r="D17285" t="str">
            <v>Hague Centre for Strategic Studies</v>
          </cell>
          <cell r="E17285" t="str">
            <v>haguecentss</v>
          </cell>
        </row>
        <row r="17286">
          <cell r="C17286" t="str">
            <v>resrep19579</v>
          </cell>
          <cell r="D17286" t="str">
            <v>Hague Centre for Strategic Studies</v>
          </cell>
          <cell r="E17286" t="str">
            <v>haguecentss</v>
          </cell>
        </row>
        <row r="17287">
          <cell r="C17287" t="str">
            <v>resrep19580</v>
          </cell>
          <cell r="D17287" t="str">
            <v>Hague Centre for Strategic Studies</v>
          </cell>
          <cell r="E17287" t="str">
            <v>haguecentss</v>
          </cell>
        </row>
        <row r="17288">
          <cell r="C17288" t="str">
            <v>resrep19581</v>
          </cell>
          <cell r="D17288" t="str">
            <v>Hague Centre for Strategic Studies</v>
          </cell>
          <cell r="E17288" t="str">
            <v>haguecentss</v>
          </cell>
        </row>
        <row r="17289">
          <cell r="C17289" t="str">
            <v>resrep19582</v>
          </cell>
          <cell r="D17289" t="str">
            <v>Hague Centre for Strategic Studies</v>
          </cell>
          <cell r="E17289" t="str">
            <v>haguecentss</v>
          </cell>
        </row>
        <row r="17290">
          <cell r="C17290" t="str">
            <v>resrep19583</v>
          </cell>
          <cell r="D17290" t="str">
            <v>Hague Centre for Strategic Studies</v>
          </cell>
          <cell r="E17290" t="str">
            <v>haguecentss</v>
          </cell>
        </row>
        <row r="17291">
          <cell r="C17291" t="str">
            <v>resrep19584</v>
          </cell>
          <cell r="D17291" t="str">
            <v>Global Political Trends Center (GPoT)</v>
          </cell>
          <cell r="E17291" t="str">
            <v>gpot</v>
          </cell>
        </row>
        <row r="17292">
          <cell r="C17292" t="str">
            <v>resrep19585</v>
          </cell>
          <cell r="D17292" t="str">
            <v>Air University Press</v>
          </cell>
          <cell r="E17292" t="str">
            <v>airup</v>
          </cell>
        </row>
        <row r="17293">
          <cell r="C17293" t="str">
            <v>resrep19586</v>
          </cell>
          <cell r="D17293" t="str">
            <v>Air University Press</v>
          </cell>
          <cell r="E17293" t="str">
            <v>airup</v>
          </cell>
        </row>
        <row r="17294">
          <cell r="C17294" t="str">
            <v>resrep19587</v>
          </cell>
          <cell r="D17294" t="str">
            <v>Hague Centre for Strategic Studies</v>
          </cell>
          <cell r="E17294" t="str">
            <v>haguecentss</v>
          </cell>
        </row>
        <row r="17295">
          <cell r="C17295" t="str">
            <v>resrep19588</v>
          </cell>
          <cell r="D17295" t="str">
            <v>Hague Centre for Strategic Studies</v>
          </cell>
          <cell r="E17295" t="str">
            <v>haguecentss</v>
          </cell>
        </row>
        <row r="17296">
          <cell r="C17296" t="str">
            <v>resrep19589</v>
          </cell>
          <cell r="D17296" t="str">
            <v>Institute for National Security Studies</v>
          </cell>
          <cell r="E17296" t="str">
            <v>instnatlsecstud</v>
          </cell>
        </row>
        <row r="17297">
          <cell r="C17297" t="str">
            <v>resrep19590</v>
          </cell>
          <cell r="D17297" t="str">
            <v>Institute for National Security Studies</v>
          </cell>
          <cell r="E17297" t="str">
            <v>instnatlsecstud</v>
          </cell>
        </row>
        <row r="17298">
          <cell r="C17298" t="str">
            <v>resrep19591</v>
          </cell>
          <cell r="D17298" t="str">
            <v>Institute for National Security Studies</v>
          </cell>
          <cell r="E17298" t="str">
            <v>instnatlsecstud</v>
          </cell>
        </row>
        <row r="17299">
          <cell r="C17299" t="str">
            <v>resrep19592</v>
          </cell>
          <cell r="D17299" t="str">
            <v>Institute for National Security Studies</v>
          </cell>
          <cell r="E17299" t="str">
            <v>instnatlsecstud</v>
          </cell>
        </row>
        <row r="17300">
          <cell r="C17300" t="str">
            <v>resrep19593</v>
          </cell>
          <cell r="D17300" t="str">
            <v>Hague Centre for Strategic Studies</v>
          </cell>
          <cell r="E17300" t="str">
            <v>haguecentss</v>
          </cell>
        </row>
        <row r="17301">
          <cell r="C17301" t="str">
            <v>resrep19594</v>
          </cell>
          <cell r="D17301" t="str">
            <v>Hague Centre for Strategic Studies</v>
          </cell>
          <cell r="E17301" t="str">
            <v>haguecentss</v>
          </cell>
        </row>
        <row r="17302">
          <cell r="C17302" t="str">
            <v>resrep19347</v>
          </cell>
          <cell r="D17302" t="str">
            <v>Hague Centre for Strategic Studies</v>
          </cell>
          <cell r="E17302" t="str">
            <v>haguecentss</v>
          </cell>
        </row>
        <row r="17303">
          <cell r="C17303" t="str">
            <v>resrep19350</v>
          </cell>
          <cell r="D17303" t="str">
            <v>Hague Centre for Strategic Studies</v>
          </cell>
          <cell r="E17303" t="str">
            <v>haguecentss</v>
          </cell>
        </row>
        <row r="17304">
          <cell r="C17304" t="str">
            <v>resrep19351</v>
          </cell>
          <cell r="D17304" t="str">
            <v>Hague Centre for Strategic Studies</v>
          </cell>
          <cell r="E17304" t="str">
            <v>haguecentss</v>
          </cell>
        </row>
        <row r="17305">
          <cell r="C17305" t="str">
            <v>resrep19529</v>
          </cell>
          <cell r="D17305" t="str">
            <v>Institute for National Security Studies</v>
          </cell>
          <cell r="E17305" t="str">
            <v>instnatlsecstud</v>
          </cell>
        </row>
        <row r="17306">
          <cell r="C17306" t="str">
            <v>resrep19533</v>
          </cell>
          <cell r="D17306" t="str">
            <v>Institute for the Study of War</v>
          </cell>
          <cell r="E17306" t="str">
            <v>inststudwar</v>
          </cell>
        </row>
        <row r="17307">
          <cell r="C17307" t="str">
            <v>resrep19534</v>
          </cell>
          <cell r="D17307" t="str">
            <v>Institute for the Study of War</v>
          </cell>
          <cell r="E17307" t="str">
            <v>inststudwar</v>
          </cell>
        </row>
        <row r="17308">
          <cell r="C17308" t="str">
            <v>resrep19535</v>
          </cell>
          <cell r="D17308" t="str">
            <v>Institute for the Study of War</v>
          </cell>
          <cell r="E17308" t="str">
            <v>inststudwar</v>
          </cell>
        </row>
        <row r="17309">
          <cell r="C17309" t="str">
            <v>resrep19536</v>
          </cell>
          <cell r="D17309" t="str">
            <v>Institute for the Study of War</v>
          </cell>
          <cell r="E17309" t="str">
            <v>inststudwar</v>
          </cell>
        </row>
        <row r="17310">
          <cell r="C17310" t="str">
            <v>resrep19537</v>
          </cell>
          <cell r="D17310" t="str">
            <v>Institute for the Study of War</v>
          </cell>
          <cell r="E17310" t="str">
            <v>inststudwar</v>
          </cell>
        </row>
        <row r="17311">
          <cell r="C17311" t="str">
            <v>resrep19538</v>
          </cell>
          <cell r="D17311" t="str">
            <v>Institute for the Study of War</v>
          </cell>
          <cell r="E17311" t="str">
            <v>inststudwar</v>
          </cell>
        </row>
        <row r="17312">
          <cell r="C17312" t="str">
            <v>resrep19539</v>
          </cell>
          <cell r="D17312" t="str">
            <v>Institute for the Study of War</v>
          </cell>
          <cell r="E17312" t="str">
            <v>inststudwar</v>
          </cell>
        </row>
        <row r="17313">
          <cell r="C17313" t="str">
            <v>resrep19540</v>
          </cell>
          <cell r="D17313" t="str">
            <v>Institute for the Study of War</v>
          </cell>
          <cell r="E17313" t="str">
            <v>inststudwar</v>
          </cell>
        </row>
        <row r="17314">
          <cell r="C17314" t="str">
            <v>resrep19542</v>
          </cell>
          <cell r="D17314" t="str">
            <v>Institute for the Study of War</v>
          </cell>
          <cell r="E17314" t="str">
            <v>inststudwar</v>
          </cell>
        </row>
        <row r="17315">
          <cell r="C17315" t="str">
            <v>resrep19543</v>
          </cell>
          <cell r="D17315" t="str">
            <v>Institute for the Study of War</v>
          </cell>
          <cell r="E17315" t="str">
            <v>inststudwar</v>
          </cell>
        </row>
        <row r="17316">
          <cell r="C17316" t="str">
            <v>resrep19564</v>
          </cell>
          <cell r="D17316" t="str">
            <v>Institute for Global Dialogue</v>
          </cell>
          <cell r="E17316" t="str">
            <v>igd</v>
          </cell>
        </row>
        <row r="17317">
          <cell r="C17317" t="str">
            <v>resrep19565</v>
          </cell>
          <cell r="D17317" t="str">
            <v>Institute for Global Dialogue</v>
          </cell>
          <cell r="E17317" t="str">
            <v>igd</v>
          </cell>
        </row>
        <row r="17318">
          <cell r="C17318" t="str">
            <v>resrep19595</v>
          </cell>
          <cell r="D17318" t="str">
            <v>Institute for Global Dialogue</v>
          </cell>
          <cell r="E17318" t="str">
            <v>igd</v>
          </cell>
        </row>
        <row r="17319">
          <cell r="C17319" t="str">
            <v>resrep19596</v>
          </cell>
          <cell r="D17319" t="str">
            <v>Institute for National Security Studies</v>
          </cell>
          <cell r="E17319" t="str">
            <v>instnatlsecstud</v>
          </cell>
        </row>
        <row r="17320">
          <cell r="C17320" t="str">
            <v>resrep19597</v>
          </cell>
          <cell r="D17320" t="str">
            <v>Institute for National Security Studies</v>
          </cell>
          <cell r="E17320" t="str">
            <v>instnatlsecstud</v>
          </cell>
        </row>
        <row r="17321">
          <cell r="C17321" t="str">
            <v>resrep19598</v>
          </cell>
          <cell r="D17321" t="str">
            <v>Institute of Peace and Conflict Studies</v>
          </cell>
          <cell r="E17321" t="str">
            <v>IPCS</v>
          </cell>
        </row>
        <row r="17322">
          <cell r="C17322" t="str">
            <v>resrep19599</v>
          </cell>
          <cell r="D17322" t="str">
            <v>Institute of Peace and Conflict Studies</v>
          </cell>
          <cell r="E17322" t="str">
            <v>IPCS</v>
          </cell>
        </row>
        <row r="17323">
          <cell r="C17323" t="str">
            <v>resrep19600</v>
          </cell>
          <cell r="D17323" t="str">
            <v>Institute of Peace and Conflict Studies</v>
          </cell>
          <cell r="E17323" t="str">
            <v>IPCS</v>
          </cell>
        </row>
        <row r="17324">
          <cell r="C17324" t="str">
            <v>resrep19601</v>
          </cell>
          <cell r="D17324" t="str">
            <v>Institute of Peace and Conflict Studies</v>
          </cell>
          <cell r="E17324" t="str">
            <v>IPCS</v>
          </cell>
        </row>
        <row r="17325">
          <cell r="C17325" t="str">
            <v>resrep19602</v>
          </cell>
          <cell r="D17325" t="str">
            <v>Institute of Peace and Conflict Studies</v>
          </cell>
          <cell r="E17325" t="str">
            <v>IPCS</v>
          </cell>
        </row>
        <row r="17326">
          <cell r="C17326" t="str">
            <v>resrep19603</v>
          </cell>
          <cell r="D17326" t="str">
            <v>Institute of Peace and Conflict Studies</v>
          </cell>
          <cell r="E17326" t="str">
            <v>IPCS</v>
          </cell>
        </row>
        <row r="17327">
          <cell r="C17327" t="str">
            <v>resrep19604</v>
          </cell>
          <cell r="D17327" t="str">
            <v>Institute of Peace and Conflict Studies</v>
          </cell>
          <cell r="E17327" t="str">
            <v>IPCS</v>
          </cell>
        </row>
        <row r="17328">
          <cell r="C17328" t="str">
            <v>resrep19605</v>
          </cell>
          <cell r="D17328" t="str">
            <v>Institute of Strategic and International Studies</v>
          </cell>
          <cell r="E17328" t="str">
            <v>inststatintlstud</v>
          </cell>
        </row>
        <row r="17329">
          <cell r="C17329" t="str">
            <v>resrep19606</v>
          </cell>
          <cell r="D17329" t="str">
            <v>Institute of Strategic and International Studies</v>
          </cell>
          <cell r="E17329" t="str">
            <v>inststatintlstud</v>
          </cell>
        </row>
        <row r="17330">
          <cell r="C17330" t="str">
            <v>resrep19607</v>
          </cell>
          <cell r="D17330" t="str">
            <v>International Centre for Counter-Terrorism</v>
          </cell>
          <cell r="E17330" t="str">
            <v>icct</v>
          </cell>
        </row>
        <row r="17331">
          <cell r="C17331" t="str">
            <v>resrep19608</v>
          </cell>
          <cell r="D17331" t="str">
            <v>International Centre for Counter-Terrorism</v>
          </cell>
          <cell r="E17331" t="str">
            <v>icct</v>
          </cell>
        </row>
        <row r="17332">
          <cell r="C17332" t="str">
            <v>resrep19609</v>
          </cell>
          <cell r="D17332" t="str">
            <v>International Centre for Counter-Terrorism</v>
          </cell>
          <cell r="E17332" t="str">
            <v>icct</v>
          </cell>
        </row>
        <row r="17333">
          <cell r="C17333" t="str">
            <v>resrep19610</v>
          </cell>
          <cell r="D17333" t="str">
            <v>International Centre for Counter-Terrorism</v>
          </cell>
          <cell r="E17333" t="str">
            <v>icct</v>
          </cell>
        </row>
        <row r="17334">
          <cell r="C17334" t="str">
            <v>resrep19611</v>
          </cell>
          <cell r="D17334" t="str">
            <v>International Centre for Counter-Terrorism</v>
          </cell>
          <cell r="E17334" t="str">
            <v>icct</v>
          </cell>
        </row>
        <row r="17335">
          <cell r="C17335" t="str">
            <v>resrep19612</v>
          </cell>
          <cell r="D17335" t="str">
            <v>International Centre for Counter-Terrorism</v>
          </cell>
          <cell r="E17335" t="str">
            <v>icct</v>
          </cell>
        </row>
        <row r="17336">
          <cell r="C17336" t="str">
            <v>resrep19613</v>
          </cell>
          <cell r="D17336" t="str">
            <v>International Centre for Counter-Terrorism</v>
          </cell>
          <cell r="E17336" t="str">
            <v>icct</v>
          </cell>
        </row>
        <row r="17337">
          <cell r="C17337" t="str">
            <v>resrep19614</v>
          </cell>
          <cell r="D17337" t="str">
            <v>International Centre for Counter-Terrorism</v>
          </cell>
          <cell r="E17337" t="str">
            <v>icct</v>
          </cell>
        </row>
        <row r="17338">
          <cell r="C17338" t="str">
            <v>resrep19615</v>
          </cell>
          <cell r="D17338" t="str">
            <v>International Centre for Counter-Terrorism</v>
          </cell>
          <cell r="E17338" t="str">
            <v>icct</v>
          </cell>
        </row>
        <row r="17339">
          <cell r="C17339" t="str">
            <v>resrep19616</v>
          </cell>
          <cell r="D17339" t="str">
            <v>International Centre for Counter-Terrorism</v>
          </cell>
          <cell r="E17339" t="str">
            <v>icct</v>
          </cell>
        </row>
        <row r="17340">
          <cell r="C17340" t="str">
            <v>resrep19617</v>
          </cell>
          <cell r="D17340" t="str">
            <v>International Centre for Counter-Terrorism</v>
          </cell>
          <cell r="E17340" t="str">
            <v>icct</v>
          </cell>
        </row>
        <row r="17341">
          <cell r="C17341" t="str">
            <v>resrep19618</v>
          </cell>
          <cell r="D17341" t="str">
            <v>International Centre for Counter-Terrorism</v>
          </cell>
          <cell r="E17341" t="str">
            <v>icct</v>
          </cell>
        </row>
        <row r="17342">
          <cell r="C17342" t="str">
            <v>resrep19619</v>
          </cell>
          <cell r="D17342" t="str">
            <v>International Centre for Counter-Terrorism</v>
          </cell>
          <cell r="E17342" t="str">
            <v>icct</v>
          </cell>
        </row>
        <row r="17343">
          <cell r="C17343" t="str">
            <v>resrep19620</v>
          </cell>
          <cell r="D17343" t="str">
            <v>International Centre for Counter-Terrorism</v>
          </cell>
          <cell r="E17343" t="str">
            <v>icct</v>
          </cell>
        </row>
        <row r="17344">
          <cell r="C17344" t="str">
            <v>resrep19621</v>
          </cell>
          <cell r="D17344" t="str">
            <v>International Centre for Counter-Terrorism</v>
          </cell>
          <cell r="E17344" t="str">
            <v>icct</v>
          </cell>
        </row>
        <row r="17345">
          <cell r="C17345" t="str">
            <v>resrep19622</v>
          </cell>
          <cell r="D17345" t="str">
            <v>International Centre for Counter-Terrorism</v>
          </cell>
          <cell r="E17345" t="str">
            <v>icct</v>
          </cell>
        </row>
        <row r="17346">
          <cell r="C17346" t="str">
            <v>resrep19623</v>
          </cell>
          <cell r="D17346" t="str">
            <v>International Centre for Counter-Terrorism</v>
          </cell>
          <cell r="E17346" t="str">
            <v>icct</v>
          </cell>
        </row>
        <row r="17347">
          <cell r="C17347" t="str">
            <v>resrep19624</v>
          </cell>
          <cell r="D17347" t="str">
            <v>International Centre for Counter-Terrorism</v>
          </cell>
          <cell r="E17347" t="str">
            <v>icct</v>
          </cell>
        </row>
        <row r="17348">
          <cell r="C17348" t="str">
            <v>resrep19625</v>
          </cell>
          <cell r="D17348" t="str">
            <v>International Centre for Counter-Terrorism</v>
          </cell>
          <cell r="E17348" t="str">
            <v>icct</v>
          </cell>
        </row>
        <row r="17349">
          <cell r="C17349" t="str">
            <v>resrep19626</v>
          </cell>
          <cell r="D17349" t="str">
            <v>International Centre for Counter-Terrorism</v>
          </cell>
          <cell r="E17349" t="str">
            <v>icct</v>
          </cell>
        </row>
        <row r="17350">
          <cell r="C17350" t="str">
            <v>resrep19627</v>
          </cell>
          <cell r="D17350" t="str">
            <v>International Centre for Counter-Terrorism</v>
          </cell>
          <cell r="E17350" t="str">
            <v>icct</v>
          </cell>
        </row>
        <row r="17351">
          <cell r="C17351" t="str">
            <v>resrep19628</v>
          </cell>
          <cell r="D17351" t="str">
            <v>International Centre for Counter-Terrorism</v>
          </cell>
          <cell r="E17351" t="str">
            <v>icct</v>
          </cell>
        </row>
        <row r="17352">
          <cell r="C17352" t="str">
            <v>resrep19629</v>
          </cell>
          <cell r="D17352" t="str">
            <v>International Centre for Counter-Terrorism</v>
          </cell>
          <cell r="E17352" t="str">
            <v>icct</v>
          </cell>
        </row>
        <row r="17353">
          <cell r="C17353" t="str">
            <v>resrep19631</v>
          </cell>
          <cell r="D17353" t="str">
            <v>International Peace Institute</v>
          </cell>
          <cell r="E17353" t="str">
            <v>intlpeaceinst</v>
          </cell>
        </row>
        <row r="17354">
          <cell r="C17354" t="str">
            <v>resrep19632</v>
          </cell>
          <cell r="D17354" t="str">
            <v>International Peace Institute</v>
          </cell>
          <cell r="E17354" t="str">
            <v>intlpeaceinst</v>
          </cell>
        </row>
        <row r="17355">
          <cell r="C17355" t="str">
            <v>resrep19633</v>
          </cell>
          <cell r="D17355" t="str">
            <v>International Peace Institute</v>
          </cell>
          <cell r="E17355" t="str">
            <v>intlpeaceinst</v>
          </cell>
        </row>
        <row r="17356">
          <cell r="C17356" t="str">
            <v>resrep19634</v>
          </cell>
          <cell r="D17356" t="str">
            <v>International Peace Institute</v>
          </cell>
          <cell r="E17356" t="str">
            <v>intlpeaceinst</v>
          </cell>
        </row>
        <row r="17357">
          <cell r="C17357" t="str">
            <v>resrep19635</v>
          </cell>
          <cell r="D17357" t="str">
            <v>International Peace Institute</v>
          </cell>
          <cell r="E17357" t="str">
            <v>intlpeaceinst</v>
          </cell>
        </row>
        <row r="17358">
          <cell r="C17358" t="str">
            <v>resrep19636</v>
          </cell>
          <cell r="D17358" t="str">
            <v>International Peace Institute</v>
          </cell>
          <cell r="E17358" t="str">
            <v>intlpeaceinst</v>
          </cell>
        </row>
        <row r="17359">
          <cell r="C17359" t="str">
            <v>resrep19637</v>
          </cell>
          <cell r="D17359" t="str">
            <v>International Peace Institute</v>
          </cell>
          <cell r="E17359" t="str">
            <v>intlpeaceinst</v>
          </cell>
        </row>
        <row r="17360">
          <cell r="C17360" t="str">
            <v>resrep19638</v>
          </cell>
          <cell r="D17360" t="str">
            <v>International Peace Institute</v>
          </cell>
          <cell r="E17360" t="str">
            <v>intlpeaceinst</v>
          </cell>
        </row>
        <row r="17361">
          <cell r="C17361" t="str">
            <v>resrep19639</v>
          </cell>
          <cell r="D17361" t="str">
            <v>International Peace Institute</v>
          </cell>
          <cell r="E17361" t="str">
            <v>intlpeaceinst</v>
          </cell>
        </row>
        <row r="17362">
          <cell r="C17362" t="str">
            <v>resrep19640</v>
          </cell>
          <cell r="D17362" t="str">
            <v>International Peace Institute</v>
          </cell>
          <cell r="E17362" t="str">
            <v>intlpeaceinst</v>
          </cell>
        </row>
        <row r="17363">
          <cell r="C17363" t="str">
            <v>resrep19641</v>
          </cell>
          <cell r="D17363" t="str">
            <v>International Peace Institute</v>
          </cell>
          <cell r="E17363" t="str">
            <v>intlpeaceinst</v>
          </cell>
        </row>
        <row r="17364">
          <cell r="C17364" t="str">
            <v>resrep19642</v>
          </cell>
          <cell r="D17364" t="str">
            <v>International Peace Institute</v>
          </cell>
          <cell r="E17364" t="str">
            <v>intlpeaceinst</v>
          </cell>
        </row>
        <row r="17365">
          <cell r="C17365" t="str">
            <v>resrep19643</v>
          </cell>
          <cell r="D17365" t="str">
            <v>International Peace Institute</v>
          </cell>
          <cell r="E17365" t="str">
            <v>intlpeaceinst</v>
          </cell>
        </row>
        <row r="17366">
          <cell r="C17366" t="str">
            <v>resrep19644</v>
          </cell>
          <cell r="D17366" t="str">
            <v>International Peace Institute</v>
          </cell>
          <cell r="E17366" t="str">
            <v>intlpeaceinst</v>
          </cell>
        </row>
        <row r="17367">
          <cell r="C17367" t="str">
            <v>resrep19645</v>
          </cell>
          <cell r="D17367" t="str">
            <v>International Peace Institute</v>
          </cell>
          <cell r="E17367" t="str">
            <v>intlpeaceinst</v>
          </cell>
        </row>
        <row r="17368">
          <cell r="C17368" t="str">
            <v>resrep19646</v>
          </cell>
          <cell r="D17368" t="str">
            <v>International Peace Institute</v>
          </cell>
          <cell r="E17368" t="str">
            <v>intlpeaceinst</v>
          </cell>
        </row>
        <row r="17369">
          <cell r="C17369" t="str">
            <v>resrep19647</v>
          </cell>
          <cell r="D17369" t="str">
            <v>International Peace Institute</v>
          </cell>
          <cell r="E17369" t="str">
            <v>intlpeaceinst</v>
          </cell>
        </row>
        <row r="17370">
          <cell r="C17370" t="str">
            <v>resrep19648</v>
          </cell>
          <cell r="D17370" t="str">
            <v>International Peace Institute</v>
          </cell>
          <cell r="E17370" t="str">
            <v>intlpeaceinst</v>
          </cell>
        </row>
        <row r="17371">
          <cell r="C17371" t="str">
            <v>resrep19649</v>
          </cell>
          <cell r="D17371" t="str">
            <v>International Peace Institute</v>
          </cell>
          <cell r="E17371" t="str">
            <v>intlpeaceinst</v>
          </cell>
        </row>
        <row r="17372">
          <cell r="C17372" t="str">
            <v>resrep19650</v>
          </cell>
          <cell r="D17372" t="str">
            <v>International Peace Institute</v>
          </cell>
          <cell r="E17372" t="str">
            <v>intlpeaceinst</v>
          </cell>
        </row>
        <row r="17373">
          <cell r="C17373" t="str">
            <v>resrep19651</v>
          </cell>
          <cell r="D17373" t="str">
            <v>International Peace Institute</v>
          </cell>
          <cell r="E17373" t="str">
            <v>intlpeaceinst</v>
          </cell>
        </row>
        <row r="17374">
          <cell r="C17374" t="str">
            <v>resrep19652</v>
          </cell>
          <cell r="D17374" t="str">
            <v>International Peace Institute</v>
          </cell>
          <cell r="E17374" t="str">
            <v>intlpeaceinst</v>
          </cell>
        </row>
        <row r="17375">
          <cell r="C17375" t="str">
            <v>resrep19653</v>
          </cell>
          <cell r="D17375" t="str">
            <v>Istituto Affari Internazionali (IAI)</v>
          </cell>
          <cell r="E17375" t="str">
            <v>istiaffainte</v>
          </cell>
        </row>
        <row r="17376">
          <cell r="C17376" t="str">
            <v>resrep19654</v>
          </cell>
          <cell r="D17376" t="str">
            <v>Istituto Affari Internazionali (IAI)</v>
          </cell>
          <cell r="E17376" t="str">
            <v>istiaffainte</v>
          </cell>
        </row>
        <row r="17377">
          <cell r="C17377" t="str">
            <v>resrep19655</v>
          </cell>
          <cell r="D17377" t="str">
            <v>Istituto Affari Internazionali (IAI)</v>
          </cell>
          <cell r="E17377" t="str">
            <v>istiaffainte</v>
          </cell>
        </row>
        <row r="17378">
          <cell r="C17378" t="str">
            <v>resrep19656</v>
          </cell>
          <cell r="D17378" t="str">
            <v>Istituto Affari Internazionali (IAI)</v>
          </cell>
          <cell r="E17378" t="str">
            <v>istiaffainte</v>
          </cell>
        </row>
        <row r="17379">
          <cell r="C17379" t="str">
            <v>resrep19657</v>
          </cell>
          <cell r="D17379" t="str">
            <v>Istituto Affari Internazionali (IAI)</v>
          </cell>
          <cell r="E17379" t="str">
            <v>istiaffainte</v>
          </cell>
        </row>
        <row r="17380">
          <cell r="C17380" t="str">
            <v>resrep19658</v>
          </cell>
          <cell r="D17380" t="str">
            <v>Istituto Affari Internazionali (IAI)</v>
          </cell>
          <cell r="E17380" t="str">
            <v>istiaffainte</v>
          </cell>
        </row>
        <row r="17381">
          <cell r="C17381" t="str">
            <v>resrep19659</v>
          </cell>
          <cell r="D17381" t="str">
            <v>Istituto Affari Internazionali (IAI)</v>
          </cell>
          <cell r="E17381" t="str">
            <v>istiaffainte</v>
          </cell>
        </row>
        <row r="17382">
          <cell r="C17382" t="str">
            <v>resrep19660</v>
          </cell>
          <cell r="D17382" t="str">
            <v>Istituto Affari Internazionali (IAI)</v>
          </cell>
          <cell r="E17382" t="str">
            <v>istiaffainte</v>
          </cell>
        </row>
        <row r="17383">
          <cell r="C17383" t="str">
            <v>resrep19661</v>
          </cell>
          <cell r="D17383" t="str">
            <v>Istituto Affari Internazionali (IAI)</v>
          </cell>
          <cell r="E17383" t="str">
            <v>istiaffainte</v>
          </cell>
        </row>
        <row r="17384">
          <cell r="C17384" t="str">
            <v>resrep19662</v>
          </cell>
          <cell r="D17384" t="str">
            <v>Istituto Affari Internazionali (IAI)</v>
          </cell>
          <cell r="E17384" t="str">
            <v>istiaffainte</v>
          </cell>
        </row>
        <row r="17385">
          <cell r="C17385" t="str">
            <v>resrep19663</v>
          </cell>
          <cell r="D17385" t="str">
            <v>Istituto Affari Internazionali (IAI)</v>
          </cell>
          <cell r="E17385" t="str">
            <v>istiaffainte</v>
          </cell>
        </row>
        <row r="17386">
          <cell r="C17386" t="str">
            <v>resrep19664</v>
          </cell>
          <cell r="D17386" t="str">
            <v>Istituto Affari Internazionali (IAI)</v>
          </cell>
          <cell r="E17386" t="str">
            <v>istiaffainte</v>
          </cell>
        </row>
        <row r="17387">
          <cell r="C17387" t="str">
            <v>resrep19665</v>
          </cell>
          <cell r="D17387" t="str">
            <v>Istituto Affari Internazionali (IAI)</v>
          </cell>
          <cell r="E17387" t="str">
            <v>istiaffainte</v>
          </cell>
        </row>
        <row r="17388">
          <cell r="C17388" t="str">
            <v>resrep19666</v>
          </cell>
          <cell r="D17388" t="str">
            <v>Istituto Affari Internazionali (IAI)</v>
          </cell>
          <cell r="E17388" t="str">
            <v>istiaffainte</v>
          </cell>
        </row>
        <row r="17389">
          <cell r="C17389" t="str">
            <v>resrep19667</v>
          </cell>
          <cell r="D17389" t="str">
            <v>Istituto Affari Internazionali (IAI)</v>
          </cell>
          <cell r="E17389" t="str">
            <v>istiaffainte</v>
          </cell>
        </row>
        <row r="17390">
          <cell r="C17390" t="str">
            <v>resrep19668</v>
          </cell>
          <cell r="D17390" t="str">
            <v>Istituto Affari Internazionali (IAI)</v>
          </cell>
          <cell r="E17390" t="str">
            <v>istiaffainte</v>
          </cell>
        </row>
        <row r="17391">
          <cell r="C17391" t="str">
            <v>resrep19669</v>
          </cell>
          <cell r="D17391" t="str">
            <v>Istituto Affari Internazionali (IAI)</v>
          </cell>
          <cell r="E17391" t="str">
            <v>istiaffainte</v>
          </cell>
        </row>
        <row r="17392">
          <cell r="C17392" t="str">
            <v>resrep19670</v>
          </cell>
          <cell r="D17392" t="str">
            <v>Istituto Affari Internazionali (IAI)</v>
          </cell>
          <cell r="E17392" t="str">
            <v>istiaffainte</v>
          </cell>
        </row>
        <row r="17393">
          <cell r="C17393" t="str">
            <v>resrep19671</v>
          </cell>
          <cell r="D17393" t="str">
            <v>Istituto Affari Internazionali (IAI)</v>
          </cell>
          <cell r="E17393" t="str">
            <v>istiaffainte</v>
          </cell>
        </row>
        <row r="17394">
          <cell r="C17394" t="str">
            <v>resrep19672</v>
          </cell>
          <cell r="D17394" t="str">
            <v>Istituto Affari Internazionali (IAI)</v>
          </cell>
          <cell r="E17394" t="str">
            <v>istiaffainte</v>
          </cell>
        </row>
        <row r="17395">
          <cell r="C17395" t="str">
            <v>resrep19673</v>
          </cell>
          <cell r="D17395" t="str">
            <v>Istituto Affari Internazionali (IAI)</v>
          </cell>
          <cell r="E17395" t="str">
            <v>istiaffainte</v>
          </cell>
        </row>
        <row r="17396">
          <cell r="C17396" t="str">
            <v>resrep19674</v>
          </cell>
          <cell r="D17396" t="str">
            <v>Istituto Affari Internazionali (IAI)</v>
          </cell>
          <cell r="E17396" t="str">
            <v>istiaffainte</v>
          </cell>
        </row>
        <row r="17397">
          <cell r="C17397" t="str">
            <v>resrep19675</v>
          </cell>
          <cell r="D17397" t="str">
            <v>Istituto Affari Internazionali (IAI)</v>
          </cell>
          <cell r="E17397" t="str">
            <v>istiaffainte</v>
          </cell>
        </row>
        <row r="17398">
          <cell r="C17398" t="str">
            <v>resrep19676</v>
          </cell>
          <cell r="D17398" t="str">
            <v>Istituto Affari Internazionali (IAI)</v>
          </cell>
          <cell r="E17398" t="str">
            <v>istiaffainte</v>
          </cell>
        </row>
        <row r="17399">
          <cell r="C17399" t="str">
            <v>resrep19677</v>
          </cell>
          <cell r="D17399" t="str">
            <v>Istituto Affari Internazionali (IAI)</v>
          </cell>
          <cell r="E17399" t="str">
            <v>istiaffainte</v>
          </cell>
        </row>
        <row r="17400">
          <cell r="C17400" t="str">
            <v>resrep19678</v>
          </cell>
          <cell r="D17400" t="str">
            <v>Istituto Affari Internazionali (IAI)</v>
          </cell>
          <cell r="E17400" t="str">
            <v>istiaffainte</v>
          </cell>
        </row>
        <row r="17401">
          <cell r="C17401" t="str">
            <v>resrep19679</v>
          </cell>
          <cell r="D17401" t="str">
            <v>Istituto Affari Internazionali (IAI)</v>
          </cell>
          <cell r="E17401" t="str">
            <v>istiaffainte</v>
          </cell>
        </row>
        <row r="17402">
          <cell r="C17402" t="str">
            <v>resrep19680</v>
          </cell>
          <cell r="D17402" t="str">
            <v>Istituto Affari Internazionali (IAI)</v>
          </cell>
          <cell r="E17402" t="str">
            <v>istiaffainte</v>
          </cell>
        </row>
        <row r="17403">
          <cell r="C17403" t="str">
            <v>resrep19681</v>
          </cell>
          <cell r="D17403" t="str">
            <v>Istituto Affari Internazionali (IAI)</v>
          </cell>
          <cell r="E17403" t="str">
            <v>istiaffainte</v>
          </cell>
        </row>
        <row r="17404">
          <cell r="C17404" t="str">
            <v>resrep19682</v>
          </cell>
          <cell r="D17404" t="str">
            <v>Istituto Affari Internazionali (IAI)</v>
          </cell>
          <cell r="E17404" t="str">
            <v>istiaffainte</v>
          </cell>
        </row>
        <row r="17405">
          <cell r="C17405" t="str">
            <v>resrep19683</v>
          </cell>
          <cell r="D17405" t="str">
            <v>Istituto Affari Internazionali (IAI)</v>
          </cell>
          <cell r="E17405" t="str">
            <v>istiaffainte</v>
          </cell>
        </row>
        <row r="17406">
          <cell r="C17406" t="str">
            <v>resrep19684</v>
          </cell>
          <cell r="D17406" t="str">
            <v>Istituto Affari Internazionali (IAI)</v>
          </cell>
          <cell r="E17406" t="str">
            <v>istiaffainte</v>
          </cell>
        </row>
        <row r="17407">
          <cell r="C17407" t="str">
            <v>resrep19685</v>
          </cell>
          <cell r="D17407" t="str">
            <v>Istituto Affari Internazionali (IAI)</v>
          </cell>
          <cell r="E17407" t="str">
            <v>istiaffainte</v>
          </cell>
        </row>
        <row r="17408">
          <cell r="C17408" t="str">
            <v>resrep19686</v>
          </cell>
          <cell r="D17408" t="str">
            <v>Istituto Affari Internazionali (IAI)</v>
          </cell>
          <cell r="E17408" t="str">
            <v>istiaffainte</v>
          </cell>
        </row>
        <row r="17409">
          <cell r="C17409" t="str">
            <v>resrep19687</v>
          </cell>
          <cell r="D17409" t="str">
            <v>Istituto Affari Internazionali (IAI)</v>
          </cell>
          <cell r="E17409" t="str">
            <v>istiaffainte</v>
          </cell>
        </row>
        <row r="17410">
          <cell r="C17410" t="str">
            <v>resrep19688</v>
          </cell>
          <cell r="D17410" t="str">
            <v>Istituto Affari Internazionali (IAI)</v>
          </cell>
          <cell r="E17410" t="str">
            <v>istiaffainte</v>
          </cell>
        </row>
        <row r="17411">
          <cell r="C17411" t="str">
            <v>resrep19689</v>
          </cell>
          <cell r="D17411" t="str">
            <v>Istituto Affari Internazionali (IAI)</v>
          </cell>
          <cell r="E17411" t="str">
            <v>istiaffainte</v>
          </cell>
        </row>
        <row r="17412">
          <cell r="C17412" t="str">
            <v>resrep19690</v>
          </cell>
          <cell r="D17412" t="str">
            <v>Istituto Affari Internazionali (IAI)</v>
          </cell>
          <cell r="E17412" t="str">
            <v>istiaffainte</v>
          </cell>
        </row>
        <row r="17413">
          <cell r="C17413" t="str">
            <v>resrep19691</v>
          </cell>
          <cell r="D17413" t="str">
            <v>Istituto Affari Internazionali (IAI)</v>
          </cell>
          <cell r="E17413" t="str">
            <v>istiaffainte</v>
          </cell>
        </row>
        <row r="17414">
          <cell r="C17414" t="str">
            <v>resrep19692</v>
          </cell>
          <cell r="D17414" t="str">
            <v>Istituto Affari Internazionali (IAI)</v>
          </cell>
          <cell r="E17414" t="str">
            <v>istiaffainte</v>
          </cell>
        </row>
        <row r="17415">
          <cell r="C17415" t="str">
            <v>resrep19693</v>
          </cell>
          <cell r="D17415" t="str">
            <v>Istituto Affari Internazionali (IAI)</v>
          </cell>
          <cell r="E17415" t="str">
            <v>istiaffainte</v>
          </cell>
        </row>
        <row r="17416">
          <cell r="C17416" t="str">
            <v>resrep19694</v>
          </cell>
          <cell r="D17416" t="str">
            <v>Istituto Affari Internazionali (IAI)</v>
          </cell>
          <cell r="E17416" t="str">
            <v>istiaffainte</v>
          </cell>
        </row>
        <row r="17417">
          <cell r="C17417" t="str">
            <v>resrep19695</v>
          </cell>
          <cell r="D17417" t="str">
            <v>James Martin Center for Nonproliferation Studies (CNS)</v>
          </cell>
          <cell r="E17417" t="str">
            <v>jamesmartincns</v>
          </cell>
        </row>
        <row r="17418">
          <cell r="C17418" t="str">
            <v>resrep19696</v>
          </cell>
          <cell r="D17418" t="str">
            <v>James Martin Center for Nonproliferation Studies (CNS)</v>
          </cell>
          <cell r="E17418" t="str">
            <v>jamesmartincns</v>
          </cell>
        </row>
        <row r="17419">
          <cell r="C17419" t="str">
            <v>resrep19697</v>
          </cell>
          <cell r="D17419" t="str">
            <v>James Martin Center for Nonproliferation Studies (CNS)</v>
          </cell>
          <cell r="E17419" t="str">
            <v>jamesmartincns</v>
          </cell>
        </row>
        <row r="17420">
          <cell r="C17420" t="str">
            <v>resrep19698</v>
          </cell>
          <cell r="D17420" t="str">
            <v>James Martin Center for Nonproliferation Studies (CNS)</v>
          </cell>
          <cell r="E17420" t="str">
            <v>jamesmartincns</v>
          </cell>
        </row>
        <row r="17421">
          <cell r="C17421" t="str">
            <v>resrep19699</v>
          </cell>
          <cell r="D17421" t="str">
            <v>James Martin Center for Nonproliferation Studies (CNS)</v>
          </cell>
          <cell r="E17421" t="str">
            <v>jamesmartincns</v>
          </cell>
        </row>
        <row r="17422">
          <cell r="C17422" t="str">
            <v>resrep19700</v>
          </cell>
          <cell r="D17422" t="str">
            <v>James Martin Center for Nonproliferation Studies (CNS)</v>
          </cell>
          <cell r="E17422" t="str">
            <v>jamesmartincns</v>
          </cell>
        </row>
        <row r="17423">
          <cell r="C17423" t="str">
            <v>resrep19701</v>
          </cell>
          <cell r="D17423" t="str">
            <v>James Martin Center for Nonproliferation Studies (CNS)</v>
          </cell>
          <cell r="E17423" t="str">
            <v>jamesmartincns</v>
          </cell>
        </row>
        <row r="17424">
          <cell r="C17424" t="str">
            <v>resrep19702</v>
          </cell>
          <cell r="D17424" t="str">
            <v>James Martin Center for Nonproliferation Studies (CNS)</v>
          </cell>
          <cell r="E17424" t="str">
            <v>jamesmartincns</v>
          </cell>
        </row>
        <row r="17425">
          <cell r="C17425" t="str">
            <v>resrep19703</v>
          </cell>
          <cell r="D17425" t="str">
            <v>James Martin Center for Nonproliferation Studies (CNS)</v>
          </cell>
          <cell r="E17425" t="str">
            <v>jamesmartincns</v>
          </cell>
        </row>
        <row r="17426">
          <cell r="C17426" t="str">
            <v>resrep19704</v>
          </cell>
          <cell r="D17426" t="str">
            <v>James Martin Center for Nonproliferation Studies (CNS)</v>
          </cell>
          <cell r="E17426" t="str">
            <v>jamesmartincns</v>
          </cell>
        </row>
        <row r="17427">
          <cell r="C17427" t="str">
            <v>resrep19705</v>
          </cell>
          <cell r="D17427" t="str">
            <v>James Martin Center for Nonproliferation Studies (CNS)</v>
          </cell>
          <cell r="E17427" t="str">
            <v>jamesmartincns</v>
          </cell>
        </row>
        <row r="17428">
          <cell r="C17428" t="str">
            <v>resrep19706</v>
          </cell>
          <cell r="D17428" t="str">
            <v>Konrad Adenauer Stiftung</v>
          </cell>
          <cell r="E17428" t="str">
            <v>kas</v>
          </cell>
        </row>
        <row r="17429">
          <cell r="C17429" t="str">
            <v>resrep19707</v>
          </cell>
          <cell r="D17429" t="str">
            <v>Konrad Adenauer Stiftung</v>
          </cell>
          <cell r="E17429" t="str">
            <v>kas</v>
          </cell>
        </row>
        <row r="17430">
          <cell r="C17430" t="str">
            <v>resrep19708</v>
          </cell>
          <cell r="D17430" t="str">
            <v>Konrad Adenauer Stiftung</v>
          </cell>
          <cell r="E17430" t="str">
            <v>kas</v>
          </cell>
        </row>
        <row r="17431">
          <cell r="C17431" t="str">
            <v>resrep19709</v>
          </cell>
          <cell r="D17431" t="str">
            <v>Konrad Adenauer Stiftung</v>
          </cell>
          <cell r="E17431" t="str">
            <v>kas</v>
          </cell>
        </row>
        <row r="17432">
          <cell r="C17432" t="str">
            <v>resrep19710</v>
          </cell>
          <cell r="D17432" t="str">
            <v>Konrad Adenauer Stiftung</v>
          </cell>
          <cell r="E17432" t="str">
            <v>kas</v>
          </cell>
        </row>
        <row r="17433">
          <cell r="C17433" t="str">
            <v>resrep19711</v>
          </cell>
          <cell r="D17433" t="str">
            <v>Konrad Adenauer Stiftung</v>
          </cell>
          <cell r="E17433" t="str">
            <v>kas</v>
          </cell>
        </row>
        <row r="17434">
          <cell r="C17434" t="str">
            <v>resrep19712</v>
          </cell>
          <cell r="D17434" t="str">
            <v>Konrad Adenauer Stiftung</v>
          </cell>
          <cell r="E17434" t="str">
            <v>kas</v>
          </cell>
        </row>
        <row r="17435">
          <cell r="C17435" t="str">
            <v>resrep19713</v>
          </cell>
          <cell r="D17435" t="str">
            <v>Konrad Adenauer Stiftung</v>
          </cell>
          <cell r="E17435" t="str">
            <v>kas</v>
          </cell>
        </row>
        <row r="17436">
          <cell r="C17436" t="str">
            <v>resrep19714</v>
          </cell>
          <cell r="D17436" t="str">
            <v>Konrad Adenauer Stiftung</v>
          </cell>
          <cell r="E17436" t="str">
            <v>kas</v>
          </cell>
        </row>
        <row r="17437">
          <cell r="C17437" t="str">
            <v>resrep19715</v>
          </cell>
          <cell r="D17437" t="str">
            <v>Konrad Adenauer Stiftung</v>
          </cell>
          <cell r="E17437" t="str">
            <v>kas</v>
          </cell>
        </row>
        <row r="17438">
          <cell r="C17438" t="str">
            <v>resrep19716</v>
          </cell>
          <cell r="D17438" t="str">
            <v>Konrad Adenauer Stiftung</v>
          </cell>
          <cell r="E17438" t="str">
            <v>kas</v>
          </cell>
        </row>
        <row r="17439">
          <cell r="C17439" t="str">
            <v>resrep19717</v>
          </cell>
          <cell r="D17439" t="str">
            <v>Konrad Adenauer Stiftung</v>
          </cell>
          <cell r="E17439" t="str">
            <v>kas</v>
          </cell>
        </row>
        <row r="17440">
          <cell r="C17440" t="str">
            <v>resrep19718</v>
          </cell>
          <cell r="D17440" t="str">
            <v>Konrad Adenauer Stiftung</v>
          </cell>
          <cell r="E17440" t="str">
            <v>kas</v>
          </cell>
        </row>
        <row r="17441">
          <cell r="C17441" t="str">
            <v>resrep19719</v>
          </cell>
          <cell r="D17441" t="str">
            <v>Konrad Adenauer Stiftung</v>
          </cell>
          <cell r="E17441" t="str">
            <v>kas</v>
          </cell>
        </row>
        <row r="17442">
          <cell r="C17442" t="str">
            <v>resrep19720</v>
          </cell>
          <cell r="D17442" t="str">
            <v>Konrad Adenauer Stiftung</v>
          </cell>
          <cell r="E17442" t="str">
            <v>kas</v>
          </cell>
        </row>
        <row r="17443">
          <cell r="C17443" t="str">
            <v>resrep19721</v>
          </cell>
          <cell r="D17443" t="str">
            <v>Konrad Adenauer Stiftung</v>
          </cell>
          <cell r="E17443" t="str">
            <v>kas</v>
          </cell>
        </row>
        <row r="17444">
          <cell r="C17444" t="str">
            <v>resrep19722</v>
          </cell>
          <cell r="D17444" t="str">
            <v>Konrad Adenauer Stiftung</v>
          </cell>
          <cell r="E17444" t="str">
            <v>kas</v>
          </cell>
        </row>
        <row r="17445">
          <cell r="C17445" t="str">
            <v>resrep19723</v>
          </cell>
          <cell r="D17445" t="str">
            <v>Konrad Adenauer Stiftung</v>
          </cell>
          <cell r="E17445" t="str">
            <v>kas</v>
          </cell>
        </row>
        <row r="17446">
          <cell r="C17446" t="str">
            <v>resrep19724</v>
          </cell>
          <cell r="D17446" t="str">
            <v>Konrad Adenauer Stiftung</v>
          </cell>
          <cell r="E17446" t="str">
            <v>kas</v>
          </cell>
        </row>
        <row r="17447">
          <cell r="C17447" t="str">
            <v>resrep19725</v>
          </cell>
          <cell r="D17447" t="str">
            <v>Konrad Adenauer Stiftung</v>
          </cell>
          <cell r="E17447" t="str">
            <v>kas</v>
          </cell>
        </row>
        <row r="17448">
          <cell r="C17448" t="str">
            <v>resrep19726</v>
          </cell>
          <cell r="D17448" t="str">
            <v>Konrad Adenauer Stiftung</v>
          </cell>
          <cell r="E17448" t="str">
            <v>kas</v>
          </cell>
        </row>
        <row r="17449">
          <cell r="C17449" t="str">
            <v>resrep19727</v>
          </cell>
          <cell r="D17449" t="str">
            <v>Konrad Adenauer Stiftung</v>
          </cell>
          <cell r="E17449" t="str">
            <v>kas</v>
          </cell>
        </row>
        <row r="17450">
          <cell r="C17450" t="str">
            <v>resrep19728</v>
          </cell>
          <cell r="D17450" t="str">
            <v>Konrad Adenauer Stiftung</v>
          </cell>
          <cell r="E17450" t="str">
            <v>kas</v>
          </cell>
        </row>
        <row r="17451">
          <cell r="C17451" t="str">
            <v>resrep19729</v>
          </cell>
          <cell r="D17451" t="str">
            <v>Konrad Adenauer Stiftung</v>
          </cell>
          <cell r="E17451" t="str">
            <v>kas</v>
          </cell>
        </row>
        <row r="17452">
          <cell r="C17452" t="str">
            <v>resrep19730</v>
          </cell>
          <cell r="D17452" t="str">
            <v>Konrad Adenauer Stiftung</v>
          </cell>
          <cell r="E17452" t="str">
            <v>kas</v>
          </cell>
        </row>
        <row r="17453">
          <cell r="C17453" t="str">
            <v>resrep19731</v>
          </cell>
          <cell r="D17453" t="str">
            <v>Konrad Adenauer Stiftung</v>
          </cell>
          <cell r="E17453" t="str">
            <v>kas</v>
          </cell>
        </row>
        <row r="17454">
          <cell r="C17454" t="str">
            <v>resrep19732</v>
          </cell>
          <cell r="D17454" t="str">
            <v>Konrad Adenauer Stiftung</v>
          </cell>
          <cell r="E17454" t="str">
            <v>kas</v>
          </cell>
        </row>
        <row r="17455">
          <cell r="C17455" t="str">
            <v>resrep19733</v>
          </cell>
          <cell r="D17455" t="str">
            <v>Konrad Adenauer Stiftung</v>
          </cell>
          <cell r="E17455" t="str">
            <v>kas</v>
          </cell>
        </row>
        <row r="17456">
          <cell r="C17456" t="str">
            <v>resrep19734</v>
          </cell>
          <cell r="D17456" t="str">
            <v>Konrad Adenauer Stiftung</v>
          </cell>
          <cell r="E17456" t="str">
            <v>kas</v>
          </cell>
        </row>
        <row r="17457">
          <cell r="C17457" t="str">
            <v>resrep19735</v>
          </cell>
          <cell r="D17457" t="str">
            <v>Konrad Adenauer Stiftung</v>
          </cell>
          <cell r="E17457" t="str">
            <v>kas</v>
          </cell>
        </row>
        <row r="17458">
          <cell r="C17458" t="str">
            <v>resrep19736</v>
          </cell>
          <cell r="D17458" t="str">
            <v>Konrad Adenauer Stiftung</v>
          </cell>
          <cell r="E17458" t="str">
            <v>kas</v>
          </cell>
        </row>
        <row r="17459">
          <cell r="C17459" t="str">
            <v>resrep19737</v>
          </cell>
          <cell r="D17459" t="str">
            <v>Konrad Adenauer Stiftung</v>
          </cell>
          <cell r="E17459" t="str">
            <v>kas</v>
          </cell>
        </row>
        <row r="17460">
          <cell r="C17460" t="str">
            <v>resrep19738</v>
          </cell>
          <cell r="D17460" t="str">
            <v>Konrad Adenauer Stiftung</v>
          </cell>
          <cell r="E17460" t="str">
            <v>kas</v>
          </cell>
        </row>
        <row r="17461">
          <cell r="C17461" t="str">
            <v>resrep19739</v>
          </cell>
          <cell r="D17461" t="str">
            <v>Konrad Adenauer Stiftung</v>
          </cell>
          <cell r="E17461" t="str">
            <v>kas</v>
          </cell>
        </row>
        <row r="17462">
          <cell r="C17462" t="str">
            <v>resrep19740</v>
          </cell>
          <cell r="D17462" t="str">
            <v>Konrad Adenauer Stiftung</v>
          </cell>
          <cell r="E17462" t="str">
            <v>kas</v>
          </cell>
        </row>
        <row r="17463">
          <cell r="C17463" t="str">
            <v>resrep19741</v>
          </cell>
          <cell r="D17463" t="str">
            <v>Konrad Adenauer Stiftung</v>
          </cell>
          <cell r="E17463" t="str">
            <v>kas</v>
          </cell>
        </row>
        <row r="17464">
          <cell r="C17464" t="str">
            <v>resrep19742</v>
          </cell>
          <cell r="D17464" t="str">
            <v>Konrad Adenauer Stiftung</v>
          </cell>
          <cell r="E17464" t="str">
            <v>kas</v>
          </cell>
        </row>
        <row r="17465">
          <cell r="C17465" t="str">
            <v>resrep19743</v>
          </cell>
          <cell r="D17465" t="str">
            <v>Konrad Adenauer Stiftung</v>
          </cell>
          <cell r="E17465" t="str">
            <v>kas</v>
          </cell>
        </row>
        <row r="17466">
          <cell r="C17466" t="str">
            <v>resrep19744</v>
          </cell>
          <cell r="D17466" t="str">
            <v>Konrad Adenauer Stiftung</v>
          </cell>
          <cell r="E17466" t="str">
            <v>kas</v>
          </cell>
        </row>
        <row r="17467">
          <cell r="C17467" t="str">
            <v>resrep19745</v>
          </cell>
          <cell r="D17467" t="str">
            <v>Konrad Adenauer Stiftung</v>
          </cell>
          <cell r="E17467" t="str">
            <v>kas</v>
          </cell>
        </row>
        <row r="17468">
          <cell r="C17468" t="str">
            <v>resrep19746</v>
          </cell>
          <cell r="D17468" t="str">
            <v>Konrad Adenauer Stiftung</v>
          </cell>
          <cell r="E17468" t="str">
            <v>kas</v>
          </cell>
        </row>
        <row r="17469">
          <cell r="C17469" t="str">
            <v>resrep19747</v>
          </cell>
          <cell r="D17469" t="str">
            <v>Konrad Adenauer Stiftung</v>
          </cell>
          <cell r="E17469" t="str">
            <v>kas</v>
          </cell>
        </row>
        <row r="17470">
          <cell r="C17470" t="str">
            <v>resrep19748</v>
          </cell>
          <cell r="D17470" t="str">
            <v>Konrad Adenauer Stiftung</v>
          </cell>
          <cell r="E17470" t="str">
            <v>kas</v>
          </cell>
        </row>
        <row r="17471">
          <cell r="C17471" t="str">
            <v>resrep19749</v>
          </cell>
          <cell r="D17471" t="str">
            <v>Konrad Adenauer Stiftung</v>
          </cell>
          <cell r="E17471" t="str">
            <v>kas</v>
          </cell>
        </row>
        <row r="17472">
          <cell r="C17472" t="str">
            <v>resrep19750</v>
          </cell>
          <cell r="D17472" t="str">
            <v>Konrad Adenauer Stiftung</v>
          </cell>
          <cell r="E17472" t="str">
            <v>kas</v>
          </cell>
        </row>
        <row r="17473">
          <cell r="C17473" t="str">
            <v>resrep19751</v>
          </cell>
          <cell r="D17473" t="str">
            <v>Konrad Adenauer Stiftung</v>
          </cell>
          <cell r="E17473" t="str">
            <v>kas</v>
          </cell>
        </row>
        <row r="17474">
          <cell r="C17474" t="str">
            <v>resrep19752</v>
          </cell>
          <cell r="D17474" t="str">
            <v>Konrad Adenauer Stiftung</v>
          </cell>
          <cell r="E17474" t="str">
            <v>kas</v>
          </cell>
        </row>
        <row r="17475">
          <cell r="C17475" t="str">
            <v>resrep19753</v>
          </cell>
          <cell r="D17475" t="str">
            <v>Konrad Adenauer Stiftung</v>
          </cell>
          <cell r="E17475" t="str">
            <v>kas</v>
          </cell>
        </row>
        <row r="17476">
          <cell r="C17476" t="str">
            <v>resrep19754</v>
          </cell>
          <cell r="D17476" t="str">
            <v>Konrad Adenauer Stiftung</v>
          </cell>
          <cell r="E17476" t="str">
            <v>kas</v>
          </cell>
        </row>
        <row r="17477">
          <cell r="C17477" t="str">
            <v>resrep19755</v>
          </cell>
          <cell r="D17477" t="str">
            <v>Konrad Adenauer Stiftung</v>
          </cell>
          <cell r="E17477" t="str">
            <v>kas</v>
          </cell>
        </row>
        <row r="17478">
          <cell r="C17478" t="str">
            <v>resrep19756</v>
          </cell>
          <cell r="D17478" t="str">
            <v>Konrad Adenauer Stiftung</v>
          </cell>
          <cell r="E17478" t="str">
            <v>kas</v>
          </cell>
        </row>
        <row r="17479">
          <cell r="C17479" t="str">
            <v>resrep19757</v>
          </cell>
          <cell r="D17479" t="str">
            <v>Konrad Adenauer Stiftung</v>
          </cell>
          <cell r="E17479" t="str">
            <v>kas</v>
          </cell>
        </row>
        <row r="17480">
          <cell r="C17480" t="str">
            <v>resrep19758</v>
          </cell>
          <cell r="D17480" t="str">
            <v>Konrad Adenauer Stiftung</v>
          </cell>
          <cell r="E17480" t="str">
            <v>kas</v>
          </cell>
        </row>
        <row r="17481">
          <cell r="C17481" t="str">
            <v>resrep19759</v>
          </cell>
          <cell r="D17481" t="str">
            <v>Konrad Adenauer Stiftung</v>
          </cell>
          <cell r="E17481" t="str">
            <v>kas</v>
          </cell>
        </row>
        <row r="17482">
          <cell r="C17482" t="str">
            <v>resrep19760</v>
          </cell>
          <cell r="D17482" t="str">
            <v>Konrad Adenauer Stiftung</v>
          </cell>
          <cell r="E17482" t="str">
            <v>kas</v>
          </cell>
        </row>
        <row r="17483">
          <cell r="C17483" t="str">
            <v>resrep19761</v>
          </cell>
          <cell r="D17483" t="str">
            <v>Konrad Adenauer Stiftung</v>
          </cell>
          <cell r="E17483" t="str">
            <v>kas</v>
          </cell>
        </row>
        <row r="17484">
          <cell r="C17484" t="str">
            <v>resrep19762</v>
          </cell>
          <cell r="D17484" t="str">
            <v>Konrad Adenauer Stiftung</v>
          </cell>
          <cell r="E17484" t="str">
            <v>kas</v>
          </cell>
        </row>
        <row r="17485">
          <cell r="C17485" t="str">
            <v>resrep19763</v>
          </cell>
          <cell r="D17485" t="str">
            <v>Konrad Adenauer Stiftung</v>
          </cell>
          <cell r="E17485" t="str">
            <v>kas</v>
          </cell>
        </row>
        <row r="17486">
          <cell r="C17486" t="str">
            <v>resrep19764</v>
          </cell>
          <cell r="D17486" t="str">
            <v>Konrad Adenauer Stiftung</v>
          </cell>
          <cell r="E17486" t="str">
            <v>kas</v>
          </cell>
        </row>
        <row r="17487">
          <cell r="C17487" t="str">
            <v>resrep19765</v>
          </cell>
          <cell r="D17487" t="str">
            <v>Konrad Adenauer Stiftung</v>
          </cell>
          <cell r="E17487" t="str">
            <v>kas</v>
          </cell>
        </row>
        <row r="17488">
          <cell r="C17488" t="str">
            <v>resrep19766</v>
          </cell>
          <cell r="D17488" t="str">
            <v>Konrad Adenauer Stiftung</v>
          </cell>
          <cell r="E17488" t="str">
            <v>kas</v>
          </cell>
        </row>
        <row r="17489">
          <cell r="C17489" t="str">
            <v>resrep19767</v>
          </cell>
          <cell r="D17489" t="str">
            <v>Konrad Adenauer Stiftung</v>
          </cell>
          <cell r="E17489" t="str">
            <v>kas</v>
          </cell>
        </row>
        <row r="17490">
          <cell r="C17490" t="str">
            <v>resrep19768</v>
          </cell>
          <cell r="D17490" t="str">
            <v>Konrad Adenauer Stiftung</v>
          </cell>
          <cell r="E17490" t="str">
            <v>kas</v>
          </cell>
        </row>
        <row r="17491">
          <cell r="C17491" t="str">
            <v>resrep19769</v>
          </cell>
          <cell r="D17491" t="str">
            <v>Konrad Adenauer Stiftung</v>
          </cell>
          <cell r="E17491" t="str">
            <v>kas</v>
          </cell>
        </row>
        <row r="17492">
          <cell r="C17492" t="str">
            <v>resrep19770</v>
          </cell>
          <cell r="D17492" t="str">
            <v>Konrad Adenauer Stiftung</v>
          </cell>
          <cell r="E17492" t="str">
            <v>kas</v>
          </cell>
        </row>
        <row r="17493">
          <cell r="C17493" t="str">
            <v>resrep19771</v>
          </cell>
          <cell r="D17493" t="str">
            <v>Konrad Adenauer Stiftung</v>
          </cell>
          <cell r="E17493" t="str">
            <v>kas</v>
          </cell>
        </row>
        <row r="17494">
          <cell r="C17494" t="str">
            <v>resrep19772</v>
          </cell>
          <cell r="D17494" t="str">
            <v>Konrad Adenauer Stiftung</v>
          </cell>
          <cell r="E17494" t="str">
            <v>kas</v>
          </cell>
        </row>
        <row r="17495">
          <cell r="C17495" t="str">
            <v>resrep19773</v>
          </cell>
          <cell r="D17495" t="str">
            <v>Konrad Adenauer Stiftung</v>
          </cell>
          <cell r="E17495" t="str">
            <v>kas</v>
          </cell>
        </row>
        <row r="17496">
          <cell r="C17496" t="str">
            <v>resrep19774</v>
          </cell>
          <cell r="D17496" t="str">
            <v>Konrad Adenauer Stiftung</v>
          </cell>
          <cell r="E17496" t="str">
            <v>kas</v>
          </cell>
        </row>
        <row r="17497">
          <cell r="C17497" t="str">
            <v>resrep19775</v>
          </cell>
          <cell r="D17497" t="str">
            <v>Konrad Adenauer Stiftung</v>
          </cell>
          <cell r="E17497" t="str">
            <v>kas</v>
          </cell>
        </row>
        <row r="17498">
          <cell r="C17498" t="str">
            <v>resrep19776</v>
          </cell>
          <cell r="D17498" t="str">
            <v>Konrad Adenauer Stiftung</v>
          </cell>
          <cell r="E17498" t="str">
            <v>kas</v>
          </cell>
        </row>
        <row r="17499">
          <cell r="C17499" t="str">
            <v>resrep19777</v>
          </cell>
          <cell r="D17499" t="str">
            <v>Konrad Adenauer Stiftung</v>
          </cell>
          <cell r="E17499" t="str">
            <v>kas</v>
          </cell>
        </row>
        <row r="17500">
          <cell r="C17500" t="str">
            <v>resrep19778</v>
          </cell>
          <cell r="D17500" t="str">
            <v>Konrad Adenauer Stiftung</v>
          </cell>
          <cell r="E17500" t="str">
            <v>kas</v>
          </cell>
        </row>
        <row r="17501">
          <cell r="C17501" t="str">
            <v>resrep19779</v>
          </cell>
          <cell r="D17501" t="str">
            <v>Konrad Adenauer Stiftung</v>
          </cell>
          <cell r="E17501" t="str">
            <v>kas</v>
          </cell>
        </row>
        <row r="17502">
          <cell r="C17502" t="str">
            <v>resrep19780</v>
          </cell>
          <cell r="D17502" t="str">
            <v>Lowy Institute for International Policy</v>
          </cell>
          <cell r="E17502" t="str">
            <v>lowyiip</v>
          </cell>
        </row>
        <row r="17503">
          <cell r="C17503" t="str">
            <v>resrep19781</v>
          </cell>
          <cell r="D17503" t="str">
            <v>Lowy Institute for International Policy</v>
          </cell>
          <cell r="E17503" t="str">
            <v>lowyiip</v>
          </cell>
        </row>
        <row r="17504">
          <cell r="C17504" t="str">
            <v>resrep19782</v>
          </cell>
          <cell r="D17504" t="str">
            <v>Lowy Institute for International Policy</v>
          </cell>
          <cell r="E17504" t="str">
            <v>lowyiip</v>
          </cell>
        </row>
        <row r="17505">
          <cell r="C17505" t="str">
            <v>resrep19783</v>
          </cell>
          <cell r="D17505" t="str">
            <v>Lowy Institute for International Policy</v>
          </cell>
          <cell r="E17505" t="str">
            <v>lowyiip</v>
          </cell>
        </row>
        <row r="17506">
          <cell r="C17506" t="str">
            <v>resrep19784</v>
          </cell>
          <cell r="D17506" t="str">
            <v>Lowy Institute for International Policy</v>
          </cell>
          <cell r="E17506" t="str">
            <v>lowyiip</v>
          </cell>
        </row>
        <row r="17507">
          <cell r="C17507" t="str">
            <v>resrep19785</v>
          </cell>
          <cell r="D17507" t="str">
            <v>Lowy Institute for International Policy</v>
          </cell>
          <cell r="E17507" t="str">
            <v>lowyiip</v>
          </cell>
        </row>
        <row r="17508">
          <cell r="C17508" t="str">
            <v>resrep19786</v>
          </cell>
          <cell r="D17508" t="str">
            <v>Lowy Institute for International Policy</v>
          </cell>
          <cell r="E17508" t="str">
            <v>lowyiip</v>
          </cell>
        </row>
        <row r="17509">
          <cell r="C17509" t="str">
            <v>resrep19787</v>
          </cell>
          <cell r="D17509" t="str">
            <v>Lowy Institute for International Policy</v>
          </cell>
          <cell r="E17509" t="str">
            <v>lowyiip</v>
          </cell>
        </row>
        <row r="17510">
          <cell r="C17510" t="str">
            <v>resrep19788</v>
          </cell>
          <cell r="D17510" t="str">
            <v>Lowy Institute for International Policy</v>
          </cell>
          <cell r="E17510" t="str">
            <v>lowyiip</v>
          </cell>
        </row>
        <row r="17511">
          <cell r="C17511" t="str">
            <v>resrep19789</v>
          </cell>
          <cell r="D17511" t="str">
            <v>Lowy Institute for International Policy</v>
          </cell>
          <cell r="E17511" t="str">
            <v>lowyiip</v>
          </cell>
        </row>
        <row r="17512">
          <cell r="C17512" t="str">
            <v>resrep19790</v>
          </cell>
          <cell r="D17512" t="str">
            <v>Lowy Institute for International Policy</v>
          </cell>
          <cell r="E17512" t="str">
            <v>lowyiip</v>
          </cell>
        </row>
        <row r="17513">
          <cell r="C17513" t="str">
            <v>resrep19791</v>
          </cell>
          <cell r="D17513" t="str">
            <v>Lowy Institute for International Policy</v>
          </cell>
          <cell r="E17513" t="str">
            <v>lowyiip</v>
          </cell>
        </row>
        <row r="17514">
          <cell r="C17514" t="str">
            <v>resrep19792</v>
          </cell>
          <cell r="D17514" t="str">
            <v>Lowy Institute for International Policy</v>
          </cell>
          <cell r="E17514" t="str">
            <v>lowyiip</v>
          </cell>
        </row>
        <row r="17515">
          <cell r="C17515" t="str">
            <v>resrep19793</v>
          </cell>
          <cell r="D17515" t="str">
            <v>Lowy Institute for International Policy</v>
          </cell>
          <cell r="E17515" t="str">
            <v>lowyiip</v>
          </cell>
        </row>
        <row r="17516">
          <cell r="C17516" t="str">
            <v>resrep19794</v>
          </cell>
          <cell r="D17516" t="str">
            <v>Lowy Institute for International Policy</v>
          </cell>
          <cell r="E17516" t="str">
            <v>lowyiip</v>
          </cell>
        </row>
        <row r="17517">
          <cell r="C17517" t="str">
            <v>resrep19795</v>
          </cell>
          <cell r="D17517" t="str">
            <v>Lowy Institute for International Policy</v>
          </cell>
          <cell r="E17517" t="str">
            <v>lowyiip</v>
          </cell>
        </row>
        <row r="17518">
          <cell r="C17518" t="str">
            <v>resrep19796</v>
          </cell>
          <cell r="D17518" t="str">
            <v>Lowy Institute for International Policy</v>
          </cell>
          <cell r="E17518" t="str">
            <v>lowyiip</v>
          </cell>
        </row>
        <row r="17519">
          <cell r="C17519" t="str">
            <v>resrep19797</v>
          </cell>
          <cell r="D17519" t="str">
            <v>Institute of Peace and Conflict Studies</v>
          </cell>
          <cell r="E17519" t="str">
            <v>IPCS</v>
          </cell>
        </row>
        <row r="17520">
          <cell r="C17520" t="str">
            <v>resrep19798</v>
          </cell>
          <cell r="D17520" t="str">
            <v>Institute of Peace and Conflict Studies</v>
          </cell>
          <cell r="E17520" t="str">
            <v>IPCS</v>
          </cell>
        </row>
        <row r="17521">
          <cell r="C17521" t="str">
            <v>resrep19799</v>
          </cell>
          <cell r="D17521" t="str">
            <v>Institute of Peace and Conflict Studies</v>
          </cell>
          <cell r="E17521" t="str">
            <v>IPCS</v>
          </cell>
        </row>
        <row r="17522">
          <cell r="C17522" t="str">
            <v>resrep19800</v>
          </cell>
          <cell r="D17522" t="str">
            <v>Institute of Strategic and International Studies</v>
          </cell>
          <cell r="E17522" t="str">
            <v>inststatintlstud</v>
          </cell>
        </row>
        <row r="17523">
          <cell r="C17523" t="str">
            <v>resrep19801</v>
          </cell>
          <cell r="D17523" t="str">
            <v>Institute of Strategic and International Studies</v>
          </cell>
          <cell r="E17523" t="str">
            <v>inststatintlstud</v>
          </cell>
        </row>
        <row r="17524">
          <cell r="C17524" t="str">
            <v>resrep19802</v>
          </cell>
          <cell r="D17524" t="str">
            <v>Institute of Strategic and International Studies</v>
          </cell>
          <cell r="E17524" t="str">
            <v>inststatintlstud</v>
          </cell>
        </row>
        <row r="17525">
          <cell r="C17525" t="str">
            <v>resrep19803</v>
          </cell>
          <cell r="D17525" t="str">
            <v>International Centre for Counter-Terrorism</v>
          </cell>
          <cell r="E17525" t="str">
            <v>icct</v>
          </cell>
        </row>
        <row r="17526">
          <cell r="C17526" t="str">
            <v>resrep19804</v>
          </cell>
          <cell r="D17526" t="str">
            <v>Konrad Adenauer Stiftung</v>
          </cell>
          <cell r="E17526" t="str">
            <v>kas</v>
          </cell>
        </row>
        <row r="17527">
          <cell r="C17527" t="str">
            <v>resrep19630</v>
          </cell>
          <cell r="D17527" t="str">
            <v>International Centre for Counter-Terrorism</v>
          </cell>
          <cell r="E17527" t="str">
            <v>icct</v>
          </cell>
        </row>
        <row r="17528">
          <cell r="C17528" t="str">
            <v>resrep19805</v>
          </cell>
          <cell r="D17528" t="str">
            <v>American Security Project</v>
          </cell>
          <cell r="E17528" t="str">
            <v>amsecproj</v>
          </cell>
        </row>
        <row r="17529">
          <cell r="C17529" t="str">
            <v>resrep19806</v>
          </cell>
          <cell r="D17529" t="str">
            <v>American Security Project</v>
          </cell>
          <cell r="E17529" t="str">
            <v>amsecproj</v>
          </cell>
        </row>
        <row r="17530">
          <cell r="C17530" t="str">
            <v>resrep19807</v>
          </cell>
          <cell r="D17530" t="str">
            <v>American Security Project</v>
          </cell>
          <cell r="E17530" t="str">
            <v>amsecproj</v>
          </cell>
        </row>
        <row r="17531">
          <cell r="C17531" t="str">
            <v>resrep19808</v>
          </cell>
          <cell r="D17531" t="str">
            <v>American Security Project</v>
          </cell>
          <cell r="E17531" t="str">
            <v>amsecproj</v>
          </cell>
        </row>
        <row r="17532">
          <cell r="C17532" t="str">
            <v>resrep19809</v>
          </cell>
          <cell r="D17532" t="str">
            <v>American Security Project</v>
          </cell>
          <cell r="E17532" t="str">
            <v>amsecproj</v>
          </cell>
        </row>
        <row r="17533">
          <cell r="C17533" t="str">
            <v>resrep19810</v>
          </cell>
          <cell r="D17533" t="str">
            <v>American Security Project</v>
          </cell>
          <cell r="E17533" t="str">
            <v>amsecproj</v>
          </cell>
        </row>
        <row r="17534">
          <cell r="C17534" t="str">
            <v>resrep19811</v>
          </cell>
          <cell r="D17534" t="str">
            <v>American Security Project</v>
          </cell>
          <cell r="E17534" t="str">
            <v>amsecproj</v>
          </cell>
        </row>
        <row r="17535">
          <cell r="C17535" t="str">
            <v>resrep19812</v>
          </cell>
          <cell r="D17535" t="str">
            <v>American Security Project</v>
          </cell>
          <cell r="E17535" t="str">
            <v>amsecproj</v>
          </cell>
        </row>
        <row r="17536">
          <cell r="C17536" t="str">
            <v>resrep19813</v>
          </cell>
          <cell r="D17536" t="str">
            <v>American Security Project</v>
          </cell>
          <cell r="E17536" t="str">
            <v>amsecproj</v>
          </cell>
        </row>
        <row r="17537">
          <cell r="C17537" t="str">
            <v>resrep19814</v>
          </cell>
          <cell r="D17537" t="str">
            <v>American Security Project</v>
          </cell>
          <cell r="E17537" t="str">
            <v>amsecproj</v>
          </cell>
        </row>
        <row r="17538">
          <cell r="C17538" t="str">
            <v>resrep19815</v>
          </cell>
          <cell r="D17538" t="str">
            <v>American Security Project</v>
          </cell>
          <cell r="E17538" t="str">
            <v>amsecproj</v>
          </cell>
        </row>
        <row r="17539">
          <cell r="C17539" t="str">
            <v>resrep19816</v>
          </cell>
          <cell r="D17539" t="str">
            <v>American Security Project</v>
          </cell>
          <cell r="E17539" t="str">
            <v>amsecproj</v>
          </cell>
        </row>
        <row r="17540">
          <cell r="C17540" t="str">
            <v>resrep19817</v>
          </cell>
          <cell r="D17540" t="str">
            <v>American Security Project</v>
          </cell>
          <cell r="E17540" t="str">
            <v>amsecproj</v>
          </cell>
        </row>
        <row r="17541">
          <cell r="C17541" t="str">
            <v>resrep19818</v>
          </cell>
          <cell r="D17541" t="str">
            <v>American Security Project</v>
          </cell>
          <cell r="E17541" t="str">
            <v>amsecproj</v>
          </cell>
        </row>
        <row r="17542">
          <cell r="C17542" t="str">
            <v>resrep19819</v>
          </cell>
          <cell r="D17542" t="str">
            <v>American Security Project</v>
          </cell>
          <cell r="E17542" t="str">
            <v>amsecproj</v>
          </cell>
        </row>
        <row r="17543">
          <cell r="C17543" t="str">
            <v>resrep19820</v>
          </cell>
          <cell r="D17543" t="str">
            <v>American Security Project</v>
          </cell>
          <cell r="E17543" t="str">
            <v>amsecproj</v>
          </cell>
        </row>
        <row r="17544">
          <cell r="C17544" t="str">
            <v>resrep19821</v>
          </cell>
          <cell r="D17544" t="str">
            <v>American Security Project</v>
          </cell>
          <cell r="E17544" t="str">
            <v>amsecproj</v>
          </cell>
        </row>
        <row r="17545">
          <cell r="C17545" t="str">
            <v>resrep19822</v>
          </cell>
          <cell r="D17545" t="str">
            <v>American Security Project</v>
          </cell>
          <cell r="E17545" t="str">
            <v>amsecproj</v>
          </cell>
        </row>
        <row r="17546">
          <cell r="C17546" t="str">
            <v>resrep19823</v>
          </cell>
          <cell r="D17546" t="str">
            <v>American Security Project</v>
          </cell>
          <cell r="E17546" t="str">
            <v>amsecproj</v>
          </cell>
        </row>
        <row r="17547">
          <cell r="C17547" t="str">
            <v>resrep19824</v>
          </cell>
          <cell r="D17547" t="str">
            <v>American Security Project</v>
          </cell>
          <cell r="E17547" t="str">
            <v>amsecproj</v>
          </cell>
        </row>
        <row r="17548">
          <cell r="C17548" t="str">
            <v>resrep19825</v>
          </cell>
          <cell r="D17548" t="str">
            <v>American Security Project</v>
          </cell>
          <cell r="E17548" t="str">
            <v>amsecproj</v>
          </cell>
        </row>
        <row r="17549">
          <cell r="C17549" t="str">
            <v>resrep19826</v>
          </cell>
          <cell r="D17549" t="str">
            <v>American Security Project</v>
          </cell>
          <cell r="E17549" t="str">
            <v>amsecproj</v>
          </cell>
        </row>
        <row r="17550">
          <cell r="C17550" t="str">
            <v>resrep19827</v>
          </cell>
          <cell r="D17550" t="str">
            <v>American Security Project</v>
          </cell>
          <cell r="E17550" t="str">
            <v>amsecproj</v>
          </cell>
        </row>
        <row r="17551">
          <cell r="C17551" t="str">
            <v>resrep19828</v>
          </cell>
          <cell r="D17551" t="str">
            <v>American Security Project</v>
          </cell>
          <cell r="E17551" t="str">
            <v>amsecproj</v>
          </cell>
        </row>
        <row r="17552">
          <cell r="C17552" t="str">
            <v>resrep19829</v>
          </cell>
          <cell r="D17552" t="str">
            <v>Middle East Research Institute</v>
          </cell>
          <cell r="E17552" t="str">
            <v>meri</v>
          </cell>
        </row>
        <row r="17553">
          <cell r="C17553" t="str">
            <v>resrep19830</v>
          </cell>
          <cell r="D17553" t="str">
            <v>Middle East Research Institute</v>
          </cell>
          <cell r="E17553" t="str">
            <v>meri</v>
          </cell>
        </row>
        <row r="17554">
          <cell r="C17554" t="str">
            <v>resrep19831</v>
          </cell>
          <cell r="D17554" t="str">
            <v>Middle East Research Institute</v>
          </cell>
          <cell r="E17554" t="str">
            <v>meri</v>
          </cell>
        </row>
        <row r="17555">
          <cell r="C17555" t="str">
            <v>resrep19832</v>
          </cell>
          <cell r="D17555" t="str">
            <v>Middle East Research Institute</v>
          </cell>
          <cell r="E17555" t="str">
            <v>meri</v>
          </cell>
        </row>
        <row r="17556">
          <cell r="C17556" t="str">
            <v>resrep19833</v>
          </cell>
          <cell r="D17556" t="str">
            <v>Middle East Research Institute</v>
          </cell>
          <cell r="E17556" t="str">
            <v>meri</v>
          </cell>
        </row>
        <row r="17557">
          <cell r="C17557" t="str">
            <v>resrep19834</v>
          </cell>
          <cell r="D17557" t="str">
            <v>NATO Defense College</v>
          </cell>
          <cell r="E17557" t="str">
            <v>natodefensecoll</v>
          </cell>
        </row>
        <row r="17558">
          <cell r="C17558" t="str">
            <v>resrep19835</v>
          </cell>
          <cell r="D17558" t="str">
            <v>NATO Defense College</v>
          </cell>
          <cell r="E17558" t="str">
            <v>natodefensecoll</v>
          </cell>
        </row>
        <row r="17559">
          <cell r="C17559" t="str">
            <v>resrep19836</v>
          </cell>
          <cell r="D17559" t="str">
            <v>NATO Defense College</v>
          </cell>
          <cell r="E17559" t="str">
            <v>natodefensecoll</v>
          </cell>
        </row>
        <row r="17560">
          <cell r="C17560" t="str">
            <v>resrep19837</v>
          </cell>
          <cell r="D17560" t="str">
            <v>NATO Defense College</v>
          </cell>
          <cell r="E17560" t="str">
            <v>natodefensecoll</v>
          </cell>
        </row>
        <row r="17561">
          <cell r="C17561" t="str">
            <v>resrep19838</v>
          </cell>
          <cell r="D17561" t="str">
            <v>NATO Defense College</v>
          </cell>
          <cell r="E17561" t="str">
            <v>natodefensecoll</v>
          </cell>
        </row>
        <row r="17562">
          <cell r="C17562" t="str">
            <v>resrep19839</v>
          </cell>
          <cell r="D17562" t="str">
            <v>NATO Defense College</v>
          </cell>
          <cell r="E17562" t="str">
            <v>natodefensecoll</v>
          </cell>
        </row>
        <row r="17563">
          <cell r="C17563" t="str">
            <v>resrep19840</v>
          </cell>
          <cell r="D17563" t="str">
            <v>NATO Defense College</v>
          </cell>
          <cell r="E17563" t="str">
            <v>natodefensecoll</v>
          </cell>
        </row>
        <row r="17564">
          <cell r="C17564" t="str">
            <v>resrep19841</v>
          </cell>
          <cell r="D17564" t="str">
            <v>NATO Defense College</v>
          </cell>
          <cell r="E17564" t="str">
            <v>natodefensecoll</v>
          </cell>
        </row>
        <row r="17565">
          <cell r="C17565" t="str">
            <v>resrep19842</v>
          </cell>
          <cell r="D17565" t="str">
            <v>NATO Defense College</v>
          </cell>
          <cell r="E17565" t="str">
            <v>natodefensecoll</v>
          </cell>
        </row>
        <row r="17566">
          <cell r="C17566" t="str">
            <v>resrep19843</v>
          </cell>
          <cell r="D17566" t="str">
            <v>NATO Defense College</v>
          </cell>
          <cell r="E17566" t="str">
            <v>natodefensecoll</v>
          </cell>
        </row>
        <row r="17567">
          <cell r="C17567" t="str">
            <v>resrep19844</v>
          </cell>
          <cell r="D17567" t="str">
            <v>NATO Defense College</v>
          </cell>
          <cell r="E17567" t="str">
            <v>natodefensecoll</v>
          </cell>
        </row>
        <row r="17568">
          <cell r="C17568" t="str">
            <v>resrep19845</v>
          </cell>
          <cell r="D17568" t="str">
            <v>NATO Defense College</v>
          </cell>
          <cell r="E17568" t="str">
            <v>natodefensecoll</v>
          </cell>
        </row>
        <row r="17569">
          <cell r="C17569" t="str">
            <v>resrep19846</v>
          </cell>
          <cell r="D17569" t="str">
            <v>NATO Defense College</v>
          </cell>
          <cell r="E17569" t="str">
            <v>natodefensecoll</v>
          </cell>
        </row>
        <row r="17570">
          <cell r="C17570" t="str">
            <v>resrep19847</v>
          </cell>
          <cell r="D17570" t="str">
            <v>NATO Defense College</v>
          </cell>
          <cell r="E17570" t="str">
            <v>natodefensecoll</v>
          </cell>
        </row>
        <row r="17571">
          <cell r="C17571" t="str">
            <v>resrep19848</v>
          </cell>
          <cell r="D17571" t="str">
            <v>NATO Defense College</v>
          </cell>
          <cell r="E17571" t="str">
            <v>natodefensecoll</v>
          </cell>
        </row>
        <row r="17572">
          <cell r="C17572" t="str">
            <v>resrep19849</v>
          </cell>
          <cell r="D17572" t="str">
            <v>NATO Defense College</v>
          </cell>
          <cell r="E17572" t="str">
            <v>natodefensecoll</v>
          </cell>
        </row>
        <row r="17573">
          <cell r="C17573" t="str">
            <v>resrep19850</v>
          </cell>
          <cell r="D17573" t="str">
            <v>NATO Defense College</v>
          </cell>
          <cell r="E17573" t="str">
            <v>natodefensecoll</v>
          </cell>
        </row>
        <row r="17574">
          <cell r="C17574" t="str">
            <v>resrep19851</v>
          </cell>
          <cell r="D17574" t="str">
            <v>NATO Defense College</v>
          </cell>
          <cell r="E17574" t="str">
            <v>natodefensecoll</v>
          </cell>
        </row>
        <row r="17575">
          <cell r="C17575" t="str">
            <v>resrep19852</v>
          </cell>
          <cell r="D17575" t="str">
            <v>NATO Defense College</v>
          </cell>
          <cell r="E17575" t="str">
            <v>natodefensecoll</v>
          </cell>
        </row>
        <row r="17576">
          <cell r="C17576" t="str">
            <v>resrep19853</v>
          </cell>
          <cell r="D17576" t="str">
            <v>NATO Defense College</v>
          </cell>
          <cell r="E17576" t="str">
            <v>natodefensecoll</v>
          </cell>
        </row>
        <row r="17577">
          <cell r="C17577" t="str">
            <v>resrep19854</v>
          </cell>
          <cell r="D17577" t="str">
            <v>NATO Defense College</v>
          </cell>
          <cell r="E17577" t="str">
            <v>natodefensecoll</v>
          </cell>
        </row>
        <row r="17578">
          <cell r="C17578" t="str">
            <v>resrep19855</v>
          </cell>
          <cell r="D17578" t="str">
            <v>NATO Defense College</v>
          </cell>
          <cell r="E17578" t="str">
            <v>natodefensecoll</v>
          </cell>
        </row>
        <row r="17579">
          <cell r="C17579" t="str">
            <v>resrep19856</v>
          </cell>
          <cell r="D17579" t="str">
            <v>NATO Defense College</v>
          </cell>
          <cell r="E17579" t="str">
            <v>natodefensecoll</v>
          </cell>
        </row>
        <row r="17580">
          <cell r="C17580" t="str">
            <v>resrep19857</v>
          </cell>
          <cell r="D17580" t="str">
            <v>NATO Defense College</v>
          </cell>
          <cell r="E17580" t="str">
            <v>natodefensecoll</v>
          </cell>
        </row>
        <row r="17581">
          <cell r="C17581" t="str">
            <v>resrep19858</v>
          </cell>
          <cell r="D17581" t="str">
            <v>NATO Defense College</v>
          </cell>
          <cell r="E17581" t="str">
            <v>natodefensecoll</v>
          </cell>
        </row>
        <row r="17582">
          <cell r="C17582" t="str">
            <v>resrep19859</v>
          </cell>
          <cell r="D17582" t="str">
            <v>NATO Defense College</v>
          </cell>
          <cell r="E17582" t="str">
            <v>natodefensecoll</v>
          </cell>
        </row>
        <row r="17583">
          <cell r="C17583" t="str">
            <v>resrep19860</v>
          </cell>
          <cell r="D17583" t="str">
            <v>NATO Defense College</v>
          </cell>
          <cell r="E17583" t="str">
            <v>natodefensecoll</v>
          </cell>
        </row>
        <row r="17584">
          <cell r="C17584" t="str">
            <v>resrep19861</v>
          </cell>
          <cell r="D17584" t="str">
            <v>Norwegian Institute for International Affairs (NUPI)</v>
          </cell>
          <cell r="E17584" t="str">
            <v>nupi</v>
          </cell>
        </row>
        <row r="17585">
          <cell r="C17585" t="str">
            <v>resrep19862</v>
          </cell>
          <cell r="D17585" t="str">
            <v>Norwegian Institute for International Affairs (NUPI)</v>
          </cell>
          <cell r="E17585" t="str">
            <v>nupi</v>
          </cell>
        </row>
        <row r="17586">
          <cell r="C17586" t="str">
            <v>resrep19863</v>
          </cell>
          <cell r="D17586" t="str">
            <v>Norwegian Institute for International Affairs (NUPI)</v>
          </cell>
          <cell r="E17586" t="str">
            <v>nupi</v>
          </cell>
        </row>
        <row r="17587">
          <cell r="C17587" t="str">
            <v>resrep19864</v>
          </cell>
          <cell r="D17587" t="str">
            <v>Norwegian Institute for International Affairs (NUPI)</v>
          </cell>
          <cell r="E17587" t="str">
            <v>nupi</v>
          </cell>
        </row>
        <row r="17588">
          <cell r="C17588" t="str">
            <v>resrep19865</v>
          </cell>
          <cell r="D17588" t="str">
            <v>Norwegian Institute for International Affairs (NUPI)</v>
          </cell>
          <cell r="E17588" t="str">
            <v>nupi</v>
          </cell>
        </row>
        <row r="17589">
          <cell r="C17589" t="str">
            <v>resrep19866</v>
          </cell>
          <cell r="D17589" t="str">
            <v>Norwegian Institute for International Affairs (NUPI)</v>
          </cell>
          <cell r="E17589" t="str">
            <v>nupi</v>
          </cell>
        </row>
        <row r="17590">
          <cell r="C17590" t="str">
            <v>resrep19867</v>
          </cell>
          <cell r="D17590" t="str">
            <v>Norwegian Institute for International Affairs (NUPI)</v>
          </cell>
          <cell r="E17590" t="str">
            <v>nupi</v>
          </cell>
        </row>
        <row r="17591">
          <cell r="C17591" t="str">
            <v>resrep19868</v>
          </cell>
          <cell r="D17591" t="str">
            <v>Norwegian Institute for International Affairs (NUPI)</v>
          </cell>
          <cell r="E17591" t="str">
            <v>nupi</v>
          </cell>
        </row>
        <row r="17592">
          <cell r="C17592" t="str">
            <v>resrep19869</v>
          </cell>
          <cell r="D17592" t="str">
            <v>Norwegian Institute for International Affairs (NUPI)</v>
          </cell>
          <cell r="E17592" t="str">
            <v>nupi</v>
          </cell>
        </row>
        <row r="17593">
          <cell r="C17593" t="str">
            <v>resrep19870</v>
          </cell>
          <cell r="D17593" t="str">
            <v>Norwegian Institute for International Affairs (NUPI)</v>
          </cell>
          <cell r="E17593" t="str">
            <v>nupi</v>
          </cell>
        </row>
        <row r="17594">
          <cell r="C17594" t="str">
            <v>resrep19871</v>
          </cell>
          <cell r="D17594" t="str">
            <v>Norwegian Institute for International Affairs (NUPI)</v>
          </cell>
          <cell r="E17594" t="str">
            <v>nupi</v>
          </cell>
        </row>
        <row r="17595">
          <cell r="C17595" t="str">
            <v>resrep19872</v>
          </cell>
          <cell r="D17595" t="str">
            <v>Norwegian Institute for International Affairs (NUPI)</v>
          </cell>
          <cell r="E17595" t="str">
            <v>nupi</v>
          </cell>
        </row>
        <row r="17596">
          <cell r="C17596" t="str">
            <v>resrep19873</v>
          </cell>
          <cell r="D17596" t="str">
            <v>Norwegian Institute for International Affairs (NUPI)</v>
          </cell>
          <cell r="E17596" t="str">
            <v>nupi</v>
          </cell>
        </row>
        <row r="17597">
          <cell r="C17597" t="str">
            <v>resrep19874</v>
          </cell>
          <cell r="D17597" t="str">
            <v>Norwegian Institute for International Affairs (NUPI)</v>
          </cell>
          <cell r="E17597" t="str">
            <v>nupi</v>
          </cell>
        </row>
        <row r="17598">
          <cell r="C17598" t="str">
            <v>resrep19875</v>
          </cell>
          <cell r="D17598" t="str">
            <v>Norwegian Institute for International Affairs (NUPI)</v>
          </cell>
          <cell r="E17598" t="str">
            <v>nupi</v>
          </cell>
        </row>
        <row r="17599">
          <cell r="C17599" t="str">
            <v>resrep19876</v>
          </cell>
          <cell r="D17599" t="str">
            <v>Norwegian Institute for International Affairs (NUPI)</v>
          </cell>
          <cell r="E17599" t="str">
            <v>nupi</v>
          </cell>
        </row>
        <row r="17600">
          <cell r="C17600" t="str">
            <v>resrep19877</v>
          </cell>
          <cell r="D17600" t="str">
            <v>Norwegian Institute for International Affairs (NUPI)</v>
          </cell>
          <cell r="E17600" t="str">
            <v>nupi</v>
          </cell>
        </row>
        <row r="17601">
          <cell r="C17601" t="str">
            <v>resrep19878</v>
          </cell>
          <cell r="D17601" t="str">
            <v>Norwegian Institute for International Affairs (NUPI)</v>
          </cell>
          <cell r="E17601" t="str">
            <v>nupi</v>
          </cell>
        </row>
        <row r="17602">
          <cell r="C17602" t="str">
            <v>resrep19879</v>
          </cell>
          <cell r="D17602" t="str">
            <v>Norwegian Institute for International Affairs (NUPI)</v>
          </cell>
          <cell r="E17602" t="str">
            <v>nupi</v>
          </cell>
        </row>
        <row r="17603">
          <cell r="C17603" t="str">
            <v>resrep19880</v>
          </cell>
          <cell r="D17603" t="str">
            <v>Norwegian Institute for International Affairs (NUPI)</v>
          </cell>
          <cell r="E17603" t="str">
            <v>nupi</v>
          </cell>
        </row>
        <row r="17604">
          <cell r="C17604" t="str">
            <v>resrep19881</v>
          </cell>
          <cell r="D17604" t="str">
            <v>Norwegian Institute for International Affairs (NUPI)</v>
          </cell>
          <cell r="E17604" t="str">
            <v>nupi</v>
          </cell>
        </row>
        <row r="17605">
          <cell r="C17605" t="str">
            <v>resrep19882</v>
          </cell>
          <cell r="D17605" t="str">
            <v>Norwegian Institute for International Affairs (NUPI)</v>
          </cell>
          <cell r="E17605" t="str">
            <v>nupi</v>
          </cell>
        </row>
        <row r="17606">
          <cell r="C17606" t="str">
            <v>resrep19883</v>
          </cell>
          <cell r="D17606" t="str">
            <v>Nuclear Threat Initiative</v>
          </cell>
          <cell r="E17606" t="str">
            <v>nti</v>
          </cell>
        </row>
        <row r="17607">
          <cell r="C17607" t="str">
            <v>resrep19884</v>
          </cell>
          <cell r="D17607" t="str">
            <v>Peace Research Institute Frankfurt</v>
          </cell>
          <cell r="E17607" t="str">
            <v>peacerinstfrank</v>
          </cell>
        </row>
        <row r="17608">
          <cell r="C17608" t="str">
            <v>resrep19885</v>
          </cell>
          <cell r="D17608" t="str">
            <v>Peace Research Institute Frankfurt</v>
          </cell>
          <cell r="E17608" t="str">
            <v>peacerinstfrank</v>
          </cell>
        </row>
        <row r="17609">
          <cell r="C17609" t="str">
            <v>resrep19886</v>
          </cell>
          <cell r="D17609" t="str">
            <v>Peace Research Institute Frankfurt</v>
          </cell>
          <cell r="E17609" t="str">
            <v>peacerinstfrank</v>
          </cell>
        </row>
        <row r="17610">
          <cell r="C17610" t="str">
            <v>resrep19887</v>
          </cell>
          <cell r="D17610" t="str">
            <v>Peace Research Institute Frankfurt</v>
          </cell>
          <cell r="E17610" t="str">
            <v>peacerinstfrank</v>
          </cell>
        </row>
        <row r="17611">
          <cell r="C17611" t="str">
            <v>resrep19888</v>
          </cell>
          <cell r="D17611" t="str">
            <v>Peace Research Institute Frankfurt</v>
          </cell>
          <cell r="E17611" t="str">
            <v>peacerinstfrank</v>
          </cell>
        </row>
        <row r="17612">
          <cell r="C17612" t="str">
            <v>resrep19889</v>
          </cell>
          <cell r="D17612" t="str">
            <v>Peace Research Institute Frankfurt</v>
          </cell>
          <cell r="E17612" t="str">
            <v>peacerinstfrank</v>
          </cell>
        </row>
        <row r="17613">
          <cell r="C17613" t="str">
            <v>resrep19890</v>
          </cell>
          <cell r="D17613" t="str">
            <v>RAND Corporation</v>
          </cell>
          <cell r="E17613" t="str">
            <v>rand</v>
          </cell>
        </row>
        <row r="17614">
          <cell r="C17614" t="str">
            <v>resrep19891</v>
          </cell>
          <cell r="D17614" t="str">
            <v>RAND Corporation</v>
          </cell>
          <cell r="E17614" t="str">
            <v>rand</v>
          </cell>
        </row>
        <row r="17615">
          <cell r="C17615" t="str">
            <v>resrep19892</v>
          </cell>
          <cell r="D17615" t="str">
            <v>RAND Corporation</v>
          </cell>
          <cell r="E17615" t="str">
            <v>rand</v>
          </cell>
        </row>
        <row r="17616">
          <cell r="C17616" t="str">
            <v>resrep19893</v>
          </cell>
          <cell r="D17616" t="str">
            <v>RAND Corporation</v>
          </cell>
          <cell r="E17616" t="str">
            <v>rand</v>
          </cell>
        </row>
        <row r="17617">
          <cell r="C17617" t="str">
            <v>resrep19894</v>
          </cell>
          <cell r="D17617" t="str">
            <v>RAND Corporation</v>
          </cell>
          <cell r="E17617" t="str">
            <v>rand</v>
          </cell>
        </row>
        <row r="17618">
          <cell r="C17618" t="str">
            <v>resrep19895</v>
          </cell>
          <cell r="D17618" t="str">
            <v>RAND Corporation</v>
          </cell>
          <cell r="E17618" t="str">
            <v>rand</v>
          </cell>
        </row>
        <row r="17619">
          <cell r="C17619" t="str">
            <v>resrep19896</v>
          </cell>
          <cell r="D17619" t="str">
            <v>RAND Corporation</v>
          </cell>
          <cell r="E17619" t="str">
            <v>rand</v>
          </cell>
        </row>
        <row r="17620">
          <cell r="C17620" t="str">
            <v>resrep19897</v>
          </cell>
          <cell r="D17620" t="str">
            <v>RAND Corporation</v>
          </cell>
          <cell r="E17620" t="str">
            <v>rand</v>
          </cell>
        </row>
        <row r="17621">
          <cell r="C17621" t="str">
            <v>resrep19898</v>
          </cell>
          <cell r="D17621" t="str">
            <v>RAND Corporation</v>
          </cell>
          <cell r="E17621" t="str">
            <v>rand</v>
          </cell>
        </row>
        <row r="17622">
          <cell r="C17622" t="str">
            <v>resrep19899</v>
          </cell>
          <cell r="D17622" t="str">
            <v>RAND Corporation</v>
          </cell>
          <cell r="E17622" t="str">
            <v>rand</v>
          </cell>
        </row>
        <row r="17623">
          <cell r="C17623" t="str">
            <v>resrep19900</v>
          </cell>
          <cell r="D17623" t="str">
            <v>RAND Corporation</v>
          </cell>
          <cell r="E17623" t="str">
            <v>rand</v>
          </cell>
        </row>
        <row r="17624">
          <cell r="C17624" t="str">
            <v>resrep19901</v>
          </cell>
          <cell r="D17624" t="str">
            <v>RAND Corporation</v>
          </cell>
          <cell r="E17624" t="str">
            <v>rand</v>
          </cell>
        </row>
        <row r="17625">
          <cell r="C17625" t="str">
            <v>resrep19902</v>
          </cell>
          <cell r="D17625" t="str">
            <v>RAND Corporation</v>
          </cell>
          <cell r="E17625" t="str">
            <v>rand</v>
          </cell>
        </row>
        <row r="17626">
          <cell r="C17626" t="str">
            <v>resrep19903</v>
          </cell>
          <cell r="D17626" t="str">
            <v>RAND Corporation</v>
          </cell>
          <cell r="E17626" t="str">
            <v>rand</v>
          </cell>
        </row>
        <row r="17627">
          <cell r="C17627" t="str">
            <v>resrep19904</v>
          </cell>
          <cell r="D17627" t="str">
            <v>RAND Corporation</v>
          </cell>
          <cell r="E17627" t="str">
            <v>rand</v>
          </cell>
        </row>
        <row r="17628">
          <cell r="C17628" t="str">
            <v>resrep19905</v>
          </cell>
          <cell r="D17628" t="str">
            <v>RAND Corporation</v>
          </cell>
          <cell r="E17628" t="str">
            <v>rand</v>
          </cell>
        </row>
        <row r="17629">
          <cell r="C17629" t="str">
            <v>resrep19906</v>
          </cell>
          <cell r="D17629" t="str">
            <v>RAND Corporation</v>
          </cell>
          <cell r="E17629" t="str">
            <v>rand</v>
          </cell>
        </row>
        <row r="17630">
          <cell r="C17630" t="str">
            <v>resrep19907</v>
          </cell>
          <cell r="D17630" t="str">
            <v>RAND Corporation</v>
          </cell>
          <cell r="E17630" t="str">
            <v>rand</v>
          </cell>
        </row>
        <row r="17631">
          <cell r="C17631" t="str">
            <v>resrep19908</v>
          </cell>
          <cell r="D17631" t="str">
            <v>RAND Corporation</v>
          </cell>
          <cell r="E17631" t="str">
            <v>rand</v>
          </cell>
        </row>
        <row r="17632">
          <cell r="C17632" t="str">
            <v>resrep19909</v>
          </cell>
          <cell r="D17632" t="str">
            <v>RAND Corporation</v>
          </cell>
          <cell r="E17632" t="str">
            <v>rand</v>
          </cell>
        </row>
        <row r="17633">
          <cell r="C17633" t="str">
            <v>resrep19910</v>
          </cell>
          <cell r="D17633" t="str">
            <v>RAND Corporation</v>
          </cell>
          <cell r="E17633" t="str">
            <v>rand</v>
          </cell>
        </row>
        <row r="17634">
          <cell r="C17634" t="str">
            <v>resrep19911</v>
          </cell>
          <cell r="D17634" t="str">
            <v>RAND Corporation</v>
          </cell>
          <cell r="E17634" t="str">
            <v>rand</v>
          </cell>
        </row>
        <row r="17635">
          <cell r="C17635" t="str">
            <v>resrep19912</v>
          </cell>
          <cell r="D17635" t="str">
            <v>RAND Corporation</v>
          </cell>
          <cell r="E17635" t="str">
            <v>rand</v>
          </cell>
        </row>
        <row r="17636">
          <cell r="C17636" t="str">
            <v>resrep19913</v>
          </cell>
          <cell r="D17636" t="str">
            <v>RAND Corporation</v>
          </cell>
          <cell r="E17636" t="str">
            <v>rand</v>
          </cell>
        </row>
        <row r="17637">
          <cell r="C17637" t="str">
            <v>resrep19914</v>
          </cell>
          <cell r="D17637" t="str">
            <v>RAND Corporation</v>
          </cell>
          <cell r="E17637" t="str">
            <v>rand</v>
          </cell>
        </row>
        <row r="17638">
          <cell r="C17638" t="str">
            <v>resrep19915</v>
          </cell>
          <cell r="D17638" t="str">
            <v>RAND Corporation</v>
          </cell>
          <cell r="E17638" t="str">
            <v>rand</v>
          </cell>
        </row>
        <row r="17639">
          <cell r="C17639" t="str">
            <v>resrep19916</v>
          </cell>
          <cell r="D17639" t="str">
            <v>RAND Corporation</v>
          </cell>
          <cell r="E17639" t="str">
            <v>rand</v>
          </cell>
        </row>
        <row r="17640">
          <cell r="C17640" t="str">
            <v>resrep19917</v>
          </cell>
          <cell r="D17640" t="str">
            <v>RAND Corporation</v>
          </cell>
          <cell r="E17640" t="str">
            <v>rand</v>
          </cell>
        </row>
        <row r="17641">
          <cell r="C17641" t="str">
            <v>resrep19918</v>
          </cell>
          <cell r="D17641" t="str">
            <v>RAND Corporation</v>
          </cell>
          <cell r="E17641" t="str">
            <v>rand</v>
          </cell>
        </row>
        <row r="17642">
          <cell r="C17642" t="str">
            <v>resrep19919</v>
          </cell>
          <cell r="D17642" t="str">
            <v>RAND Corporation</v>
          </cell>
          <cell r="E17642" t="str">
            <v>rand</v>
          </cell>
        </row>
        <row r="17643">
          <cell r="C17643" t="str">
            <v>resrep19920</v>
          </cell>
          <cell r="D17643" t="str">
            <v>S. Rajaratnam School of International Studies</v>
          </cell>
          <cell r="E17643" t="str">
            <v>srajasintlstud</v>
          </cell>
        </row>
        <row r="17644">
          <cell r="C17644" t="str">
            <v>resrep19921</v>
          </cell>
          <cell r="D17644" t="str">
            <v>S. Rajaratnam School of International Studies</v>
          </cell>
          <cell r="E17644" t="str">
            <v>srajasintlstud</v>
          </cell>
        </row>
        <row r="17645">
          <cell r="C17645" t="str">
            <v>resrep19922</v>
          </cell>
          <cell r="D17645" t="str">
            <v>S. Rajaratnam School of International Studies</v>
          </cell>
          <cell r="E17645" t="str">
            <v>srajasintlstud</v>
          </cell>
        </row>
        <row r="17646">
          <cell r="C17646" t="str">
            <v>resrep19923</v>
          </cell>
          <cell r="D17646" t="str">
            <v>S. Rajaratnam School of International Studies</v>
          </cell>
          <cell r="E17646" t="str">
            <v>srajasintlstud</v>
          </cell>
        </row>
        <row r="17647">
          <cell r="C17647" t="str">
            <v>resrep19924</v>
          </cell>
          <cell r="D17647" t="str">
            <v>S. Rajaratnam School of International Studies</v>
          </cell>
          <cell r="E17647" t="str">
            <v>srajasintlstud</v>
          </cell>
        </row>
        <row r="17648">
          <cell r="C17648" t="str">
            <v>resrep19926</v>
          </cell>
          <cell r="D17648" t="str">
            <v>S. Rajaratnam School of International Studies</v>
          </cell>
          <cell r="E17648" t="str">
            <v>srajasintlstud</v>
          </cell>
        </row>
        <row r="17649">
          <cell r="C17649" t="str">
            <v>resrep19927</v>
          </cell>
          <cell r="D17649" t="str">
            <v>S. Rajaratnam School of International Studies</v>
          </cell>
          <cell r="E17649" t="str">
            <v>srajasintlstud</v>
          </cell>
        </row>
        <row r="17650">
          <cell r="C17650" t="str">
            <v>resrep19928</v>
          </cell>
          <cell r="D17650" t="str">
            <v>S. Rajaratnam School of International Studies</v>
          </cell>
          <cell r="E17650" t="str">
            <v>srajasintlstud</v>
          </cell>
        </row>
        <row r="17651">
          <cell r="C17651" t="str">
            <v>resrep19929</v>
          </cell>
          <cell r="D17651" t="str">
            <v>S. Rajaratnam School of International Studies</v>
          </cell>
          <cell r="E17651" t="str">
            <v>srajasintlstud</v>
          </cell>
        </row>
        <row r="17652">
          <cell r="C17652" t="str">
            <v>resrep19930</v>
          </cell>
          <cell r="D17652" t="str">
            <v>S. Rajaratnam School of International Studies</v>
          </cell>
          <cell r="E17652" t="str">
            <v>srajasintlstud</v>
          </cell>
        </row>
        <row r="17653">
          <cell r="C17653" t="str">
            <v>resrep19931</v>
          </cell>
          <cell r="D17653" t="str">
            <v>S. Rajaratnam School of International Studies</v>
          </cell>
          <cell r="E17653" t="str">
            <v>srajasintlstud</v>
          </cell>
        </row>
        <row r="17654">
          <cell r="C17654" t="str">
            <v>resrep19932</v>
          </cell>
          <cell r="D17654" t="str">
            <v>S. Rajaratnam School of International Studies</v>
          </cell>
          <cell r="E17654" t="str">
            <v>srajasintlstud</v>
          </cell>
        </row>
        <row r="17655">
          <cell r="C17655" t="str">
            <v>resrep19933</v>
          </cell>
          <cell r="D17655" t="str">
            <v>S. Rajaratnam School of International Studies</v>
          </cell>
          <cell r="E17655" t="str">
            <v>srajasintlstud</v>
          </cell>
        </row>
        <row r="17656">
          <cell r="C17656" t="str">
            <v>resrep19935</v>
          </cell>
          <cell r="D17656" t="str">
            <v>S. Rajaratnam School of International Studies</v>
          </cell>
          <cell r="E17656" t="str">
            <v>srajasintlstud</v>
          </cell>
        </row>
        <row r="17657">
          <cell r="C17657" t="str">
            <v>resrep19937</v>
          </cell>
          <cell r="D17657" t="str">
            <v>S. Rajaratnam School of International Studies</v>
          </cell>
          <cell r="E17657" t="str">
            <v>srajasintlstud</v>
          </cell>
        </row>
        <row r="17658">
          <cell r="C17658" t="str">
            <v>resrep19938</v>
          </cell>
          <cell r="D17658" t="str">
            <v>S. Rajaratnam School of International Studies</v>
          </cell>
          <cell r="E17658" t="str">
            <v>srajasintlstud</v>
          </cell>
        </row>
        <row r="17659">
          <cell r="C17659" t="str">
            <v>resrep19939</v>
          </cell>
          <cell r="D17659" t="str">
            <v>Middle East Research Institute</v>
          </cell>
          <cell r="E17659" t="str">
            <v>meri</v>
          </cell>
        </row>
        <row r="17660">
          <cell r="C17660" t="str">
            <v>resrep19940</v>
          </cell>
          <cell r="D17660" t="str">
            <v>NATO Defense College</v>
          </cell>
          <cell r="E17660" t="str">
            <v>natodefensecoll</v>
          </cell>
        </row>
        <row r="17661">
          <cell r="C17661" t="str">
            <v>resrep19941</v>
          </cell>
          <cell r="D17661" t="str">
            <v>NATO Defense College</v>
          </cell>
          <cell r="E17661" t="str">
            <v>natodefensecoll</v>
          </cell>
        </row>
        <row r="17662">
          <cell r="C17662" t="str">
            <v>resrep19942</v>
          </cell>
          <cell r="D17662" t="str">
            <v>Middle East Research Institute</v>
          </cell>
          <cell r="E17662" t="str">
            <v>meri</v>
          </cell>
        </row>
        <row r="17663">
          <cell r="C17663" t="str">
            <v>resrep19943</v>
          </cell>
          <cell r="D17663" t="str">
            <v>Middle East Research Institute</v>
          </cell>
          <cell r="E17663" t="str">
            <v>meri</v>
          </cell>
        </row>
        <row r="17664">
          <cell r="C17664" t="str">
            <v>resrep19944</v>
          </cell>
          <cell r="D17664" t="str">
            <v>Middle East Research Institute</v>
          </cell>
          <cell r="E17664" t="str">
            <v>meri</v>
          </cell>
        </row>
        <row r="17665">
          <cell r="C17665" t="str">
            <v>resrep19945</v>
          </cell>
          <cell r="D17665" t="str">
            <v>Middle East Research Institute</v>
          </cell>
          <cell r="E17665" t="str">
            <v>meri</v>
          </cell>
        </row>
        <row r="17666">
          <cell r="C17666" t="str">
            <v>resrep19946</v>
          </cell>
          <cell r="D17666" t="str">
            <v>Middle East Research Institute</v>
          </cell>
          <cell r="E17666" t="str">
            <v>meri</v>
          </cell>
        </row>
        <row r="17667">
          <cell r="C17667" t="str">
            <v>resrep19947</v>
          </cell>
          <cell r="D17667" t="str">
            <v>Middle East Research Institute</v>
          </cell>
          <cell r="E17667" t="str">
            <v>meri</v>
          </cell>
        </row>
        <row r="17668">
          <cell r="C17668" t="str">
            <v>resrep19948</v>
          </cell>
          <cell r="D17668" t="str">
            <v>Middle East Research Institute</v>
          </cell>
          <cell r="E17668" t="str">
            <v>meri</v>
          </cell>
        </row>
        <row r="17669">
          <cell r="C17669" t="str">
            <v>resrep19949</v>
          </cell>
          <cell r="D17669" t="str">
            <v>Middle East Research Institute</v>
          </cell>
          <cell r="E17669" t="str">
            <v>meri</v>
          </cell>
        </row>
        <row r="17670">
          <cell r="C17670" t="str">
            <v>resrep19950</v>
          </cell>
          <cell r="D17670" t="str">
            <v>Arab Center for Research &amp; Policy Studies</v>
          </cell>
          <cell r="E17670" t="str">
            <v>arabcentrps</v>
          </cell>
        </row>
        <row r="17671">
          <cell r="C17671" t="str">
            <v>resrep19951</v>
          </cell>
          <cell r="D17671" t="str">
            <v>Arab Center for Research &amp; Policy Studies</v>
          </cell>
          <cell r="E17671" t="str">
            <v>arabcentrps</v>
          </cell>
        </row>
        <row r="17672">
          <cell r="C17672" t="str">
            <v>resrep19952</v>
          </cell>
          <cell r="D17672" t="str">
            <v>Middle East Institute</v>
          </cell>
          <cell r="E17672" t="str">
            <v>mei</v>
          </cell>
        </row>
        <row r="17673">
          <cell r="C17673" t="str">
            <v>resrep19953</v>
          </cell>
          <cell r="D17673" t="str">
            <v>Middle East Institute</v>
          </cell>
          <cell r="E17673" t="str">
            <v>mei</v>
          </cell>
        </row>
        <row r="17674">
          <cell r="C17674" t="str">
            <v>resrep19954</v>
          </cell>
          <cell r="D17674" t="str">
            <v>Middle East Institute</v>
          </cell>
          <cell r="E17674" t="str">
            <v>mei</v>
          </cell>
        </row>
        <row r="17675">
          <cell r="C17675" t="str">
            <v>resrep19955</v>
          </cell>
          <cell r="D17675" t="str">
            <v>Middle East Institute</v>
          </cell>
          <cell r="E17675" t="str">
            <v>mei</v>
          </cell>
        </row>
        <row r="17676">
          <cell r="C17676" t="str">
            <v>resrep19956</v>
          </cell>
          <cell r="D17676" t="str">
            <v>Middle East Institute</v>
          </cell>
          <cell r="E17676" t="str">
            <v>mei</v>
          </cell>
        </row>
        <row r="17677">
          <cell r="C17677" t="str">
            <v>resrep19957</v>
          </cell>
          <cell r="D17677" t="str">
            <v>Middle East Institute</v>
          </cell>
          <cell r="E17677" t="str">
            <v>mei</v>
          </cell>
        </row>
        <row r="17678">
          <cell r="C17678" t="str">
            <v>resrep19958</v>
          </cell>
          <cell r="D17678" t="str">
            <v>Middle East Institute</v>
          </cell>
          <cell r="E17678" t="str">
            <v>mei</v>
          </cell>
        </row>
        <row r="17679">
          <cell r="C17679" t="str">
            <v>resrep19959</v>
          </cell>
          <cell r="D17679" t="str">
            <v>Middle East Institute</v>
          </cell>
          <cell r="E17679" t="str">
            <v>mei</v>
          </cell>
        </row>
        <row r="17680">
          <cell r="C17680" t="str">
            <v>resrep19961</v>
          </cell>
          <cell r="D17680" t="str">
            <v>Middle East Research Institute</v>
          </cell>
          <cell r="E17680" t="str">
            <v>meri</v>
          </cell>
        </row>
        <row r="17681">
          <cell r="C17681" t="str">
            <v>resrep19962</v>
          </cell>
          <cell r="D17681" t="str">
            <v>NATO Defense College</v>
          </cell>
          <cell r="E17681" t="str">
            <v>natodefensecoll</v>
          </cell>
        </row>
        <row r="17682">
          <cell r="C17682" t="str">
            <v>resrep19963</v>
          </cell>
          <cell r="D17682" t="str">
            <v>NATO Defense College</v>
          </cell>
          <cell r="E17682" t="str">
            <v>natodefensecoll</v>
          </cell>
        </row>
        <row r="17683">
          <cell r="C17683" t="str">
            <v>resrep19964</v>
          </cell>
          <cell r="D17683" t="str">
            <v>NATO Defense College</v>
          </cell>
          <cell r="E17683" t="str">
            <v>natodefensecoll</v>
          </cell>
        </row>
        <row r="17684">
          <cell r="C17684" t="str">
            <v>resrep19965</v>
          </cell>
          <cell r="D17684" t="str">
            <v>NATO Defense College</v>
          </cell>
          <cell r="E17684" t="str">
            <v>natodefensecoll</v>
          </cell>
        </row>
        <row r="17685">
          <cell r="C17685" t="str">
            <v>resrep19966</v>
          </cell>
          <cell r="D17685" t="str">
            <v>NATO Defense College</v>
          </cell>
          <cell r="E17685" t="str">
            <v>natodefensecoll</v>
          </cell>
        </row>
        <row r="17686">
          <cell r="C17686" t="str">
            <v>resrep19967</v>
          </cell>
          <cell r="D17686" t="str">
            <v>NATO Defense College</v>
          </cell>
          <cell r="E17686" t="str">
            <v>natodefensecoll</v>
          </cell>
        </row>
        <row r="17687">
          <cell r="C17687" t="str">
            <v>resrep19968</v>
          </cell>
          <cell r="D17687" t="str">
            <v>New America</v>
          </cell>
          <cell r="E17687" t="str">
            <v>newamerica</v>
          </cell>
        </row>
        <row r="17688">
          <cell r="C17688" t="str">
            <v>resrep19969</v>
          </cell>
          <cell r="D17688" t="str">
            <v>New America</v>
          </cell>
          <cell r="E17688" t="str">
            <v>newamerica</v>
          </cell>
        </row>
        <row r="17689">
          <cell r="C17689" t="str">
            <v>resrep19970</v>
          </cell>
          <cell r="D17689" t="str">
            <v>New America</v>
          </cell>
          <cell r="E17689" t="str">
            <v>newamerica</v>
          </cell>
        </row>
        <row r="17690">
          <cell r="C17690" t="str">
            <v>resrep19971</v>
          </cell>
          <cell r="D17690" t="str">
            <v>New America</v>
          </cell>
          <cell r="E17690" t="str">
            <v>newamerica</v>
          </cell>
        </row>
        <row r="17691">
          <cell r="C17691" t="str">
            <v>resrep19972</v>
          </cell>
          <cell r="D17691" t="str">
            <v>New America</v>
          </cell>
          <cell r="E17691" t="str">
            <v>newamerica</v>
          </cell>
        </row>
        <row r="17692">
          <cell r="C17692" t="str">
            <v>resrep19973</v>
          </cell>
          <cell r="D17692" t="str">
            <v>New America</v>
          </cell>
          <cell r="E17692" t="str">
            <v>newamerica</v>
          </cell>
        </row>
        <row r="17693">
          <cell r="C17693" t="str">
            <v>resrep19974</v>
          </cell>
          <cell r="D17693" t="str">
            <v>New America</v>
          </cell>
          <cell r="E17693" t="str">
            <v>newamerica</v>
          </cell>
        </row>
        <row r="17694">
          <cell r="C17694" t="str">
            <v>resrep19975</v>
          </cell>
          <cell r="D17694" t="str">
            <v>New America</v>
          </cell>
          <cell r="E17694" t="str">
            <v>newamerica</v>
          </cell>
        </row>
        <row r="17695">
          <cell r="C17695" t="str">
            <v>resrep19976</v>
          </cell>
          <cell r="D17695" t="str">
            <v>New America</v>
          </cell>
          <cell r="E17695" t="str">
            <v>newamerica</v>
          </cell>
        </row>
        <row r="17696">
          <cell r="C17696" t="str">
            <v>resrep19977</v>
          </cell>
          <cell r="D17696" t="str">
            <v>New America</v>
          </cell>
          <cell r="E17696" t="str">
            <v>newamerica</v>
          </cell>
        </row>
        <row r="17697">
          <cell r="C17697" t="str">
            <v>resrep19978</v>
          </cell>
          <cell r="D17697" t="str">
            <v>New America</v>
          </cell>
          <cell r="E17697" t="str">
            <v>newamerica</v>
          </cell>
        </row>
        <row r="17698">
          <cell r="C17698" t="str">
            <v>resrep19979</v>
          </cell>
          <cell r="D17698" t="str">
            <v>New America</v>
          </cell>
          <cell r="E17698" t="str">
            <v>newamerica</v>
          </cell>
        </row>
        <row r="17699">
          <cell r="C17699" t="str">
            <v>resrep19980</v>
          </cell>
          <cell r="D17699" t="str">
            <v>New America</v>
          </cell>
          <cell r="E17699" t="str">
            <v>newamerica</v>
          </cell>
        </row>
        <row r="17700">
          <cell r="C17700" t="str">
            <v>resrep19981</v>
          </cell>
          <cell r="D17700" t="str">
            <v>New America</v>
          </cell>
          <cell r="E17700" t="str">
            <v>newamerica</v>
          </cell>
        </row>
        <row r="17701">
          <cell r="C17701" t="str">
            <v>resrep19982</v>
          </cell>
          <cell r="D17701" t="str">
            <v>Nuclear Threat Initiative</v>
          </cell>
          <cell r="E17701" t="str">
            <v>nti</v>
          </cell>
        </row>
        <row r="17702">
          <cell r="C17702" t="str">
            <v>resrep19983</v>
          </cell>
          <cell r="D17702" t="str">
            <v>Nuclear Threat Initiative</v>
          </cell>
          <cell r="E17702" t="str">
            <v>nti</v>
          </cell>
        </row>
        <row r="17703">
          <cell r="C17703" t="str">
            <v>resrep19984</v>
          </cell>
          <cell r="D17703" t="str">
            <v>Nuclear Threat Initiative</v>
          </cell>
          <cell r="E17703" t="str">
            <v>nti</v>
          </cell>
        </row>
        <row r="17704">
          <cell r="C17704" t="str">
            <v>resrep19985</v>
          </cell>
          <cell r="D17704" t="str">
            <v>Nuclear Threat Initiative</v>
          </cell>
          <cell r="E17704" t="str">
            <v>nti</v>
          </cell>
        </row>
        <row r="17705">
          <cell r="C17705" t="str">
            <v>resrep19986</v>
          </cell>
          <cell r="D17705" t="str">
            <v>Nuclear Threat Initiative</v>
          </cell>
          <cell r="E17705" t="str">
            <v>nti</v>
          </cell>
        </row>
        <row r="17706">
          <cell r="C17706" t="str">
            <v>resrep19987</v>
          </cell>
          <cell r="D17706" t="str">
            <v>Peace Research Institute Frankfurt</v>
          </cell>
          <cell r="E17706" t="str">
            <v>peacerinstfrank</v>
          </cell>
        </row>
        <row r="17707">
          <cell r="C17707" t="str">
            <v>resrep19988</v>
          </cell>
          <cell r="D17707" t="str">
            <v>Peace Research Institute Frankfurt</v>
          </cell>
          <cell r="E17707" t="str">
            <v>peacerinstfrank</v>
          </cell>
        </row>
        <row r="17708">
          <cell r="C17708" t="str">
            <v>resrep19989</v>
          </cell>
          <cell r="D17708" t="str">
            <v>Peace Research Institute Frankfurt</v>
          </cell>
          <cell r="E17708" t="str">
            <v>peacerinstfrank</v>
          </cell>
        </row>
        <row r="17709">
          <cell r="C17709" t="str">
            <v>resrep19990</v>
          </cell>
          <cell r="D17709" t="str">
            <v>Peace Research Institute Frankfurt</v>
          </cell>
          <cell r="E17709" t="str">
            <v>peacerinstfrank</v>
          </cell>
        </row>
        <row r="17710">
          <cell r="C17710" t="str">
            <v>resrep19991</v>
          </cell>
          <cell r="D17710" t="str">
            <v>Peace Research Institute Frankfurt</v>
          </cell>
          <cell r="E17710" t="str">
            <v>peacerinstfrank</v>
          </cell>
        </row>
        <row r="17711">
          <cell r="C17711" t="str">
            <v>resrep19992</v>
          </cell>
          <cell r="D17711" t="str">
            <v>Peace Research Institute Frankfurt</v>
          </cell>
          <cell r="E17711" t="str">
            <v>peacerinstfrank</v>
          </cell>
        </row>
        <row r="17712">
          <cell r="C17712" t="str">
            <v>resrep19993</v>
          </cell>
          <cell r="D17712" t="str">
            <v>Peace Research Institute Frankfurt</v>
          </cell>
          <cell r="E17712" t="str">
            <v>peacerinstfrank</v>
          </cell>
        </row>
        <row r="17713">
          <cell r="C17713" t="str">
            <v>resrep19994</v>
          </cell>
          <cell r="D17713" t="str">
            <v>Peace Research Institute Frankfurt</v>
          </cell>
          <cell r="E17713" t="str">
            <v>peacerinstfrank</v>
          </cell>
        </row>
        <row r="17714">
          <cell r="C17714" t="str">
            <v>resrep19995</v>
          </cell>
          <cell r="D17714" t="str">
            <v>Peace Research Institute Frankfurt</v>
          </cell>
          <cell r="E17714" t="str">
            <v>peacerinstfrank</v>
          </cell>
        </row>
        <row r="17715">
          <cell r="C17715" t="str">
            <v>resrep19996</v>
          </cell>
          <cell r="D17715" t="str">
            <v>Peace Research Institute Frankfurt</v>
          </cell>
          <cell r="E17715" t="str">
            <v>peacerinstfrank</v>
          </cell>
        </row>
        <row r="17716">
          <cell r="C17716" t="str">
            <v>resrep19997</v>
          </cell>
          <cell r="D17716" t="str">
            <v>Peace Research Institute Frankfurt</v>
          </cell>
          <cell r="E17716" t="str">
            <v>peacerinstfrank</v>
          </cell>
        </row>
        <row r="17717">
          <cell r="C17717" t="str">
            <v>resrep19998</v>
          </cell>
          <cell r="D17717" t="str">
            <v>Peace Research Institute Frankfurt</v>
          </cell>
          <cell r="E17717" t="str">
            <v>peacerinstfrank</v>
          </cell>
        </row>
        <row r="17718">
          <cell r="C17718" t="str">
            <v>resrep19999</v>
          </cell>
          <cell r="D17718" t="str">
            <v>Peace Research Institute Frankfurt</v>
          </cell>
          <cell r="E17718" t="str">
            <v>peacerinstfrank</v>
          </cell>
        </row>
        <row r="17719">
          <cell r="C17719" t="str">
            <v>resrep20000</v>
          </cell>
          <cell r="D17719" t="str">
            <v>RAND Corporation</v>
          </cell>
          <cell r="E17719" t="str">
            <v>rand</v>
          </cell>
        </row>
        <row r="17720">
          <cell r="C17720" t="str">
            <v>resrep20001</v>
          </cell>
          <cell r="D17720" t="str">
            <v>RAND Corporation</v>
          </cell>
          <cell r="E17720" t="str">
            <v>rand</v>
          </cell>
        </row>
        <row r="17721">
          <cell r="C17721" t="str">
            <v>resrep20002</v>
          </cell>
          <cell r="D17721" t="str">
            <v>RAND Corporation</v>
          </cell>
          <cell r="E17721" t="str">
            <v>rand</v>
          </cell>
        </row>
        <row r="17722">
          <cell r="C17722" t="str">
            <v>resrep20003</v>
          </cell>
          <cell r="D17722" t="str">
            <v>RAND Corporation</v>
          </cell>
          <cell r="E17722" t="str">
            <v>rand</v>
          </cell>
        </row>
        <row r="17723">
          <cell r="C17723" t="str">
            <v>resrep20004</v>
          </cell>
          <cell r="D17723" t="str">
            <v>RAND Corporation</v>
          </cell>
          <cell r="E17723" t="str">
            <v>rand</v>
          </cell>
        </row>
        <row r="17724">
          <cell r="C17724" t="str">
            <v>resrep20005</v>
          </cell>
          <cell r="D17724" t="str">
            <v>RAND Corporation</v>
          </cell>
          <cell r="E17724" t="str">
            <v>rand</v>
          </cell>
        </row>
        <row r="17725">
          <cell r="C17725" t="str">
            <v>resrep20007</v>
          </cell>
          <cell r="D17725" t="str">
            <v>S. Rajaratnam School of International Studies</v>
          </cell>
          <cell r="E17725" t="str">
            <v>srajasintlstud</v>
          </cell>
        </row>
        <row r="17726">
          <cell r="C17726" t="str">
            <v>resrep20009</v>
          </cell>
          <cell r="D17726" t="str">
            <v>S. Rajaratnam School of International Studies</v>
          </cell>
          <cell r="E17726" t="str">
            <v>srajasintlstud</v>
          </cell>
        </row>
        <row r="17727">
          <cell r="C17727" t="str">
            <v>resrep20010</v>
          </cell>
          <cell r="D17727" t="str">
            <v>S. Rajaratnam School of International Studies</v>
          </cell>
          <cell r="E17727" t="str">
            <v>srajasintlstud</v>
          </cell>
        </row>
        <row r="17728">
          <cell r="C17728" t="str">
            <v>resrep20011</v>
          </cell>
          <cell r="D17728" t="str">
            <v>S. Rajaratnam School of International Studies</v>
          </cell>
          <cell r="E17728" t="str">
            <v>srajasintlstud</v>
          </cell>
        </row>
        <row r="17729">
          <cell r="C17729" t="str">
            <v>resrep20012</v>
          </cell>
          <cell r="D17729" t="str">
            <v>S. Rajaratnam School of International Studies</v>
          </cell>
          <cell r="E17729" t="str">
            <v>srajasintlstud</v>
          </cell>
        </row>
        <row r="17730">
          <cell r="C17730" t="str">
            <v>resrep20013</v>
          </cell>
          <cell r="D17730" t="str">
            <v>S. Rajaratnam School of International Studies</v>
          </cell>
          <cell r="E17730" t="str">
            <v>srajasintlstud</v>
          </cell>
        </row>
        <row r="17731">
          <cell r="C17731" t="str">
            <v>resrep20014</v>
          </cell>
          <cell r="D17731" t="str">
            <v>S. Rajaratnam School of International Studies</v>
          </cell>
          <cell r="E17731" t="str">
            <v>srajasintlstud</v>
          </cell>
        </row>
        <row r="17732">
          <cell r="C17732" t="str">
            <v>resrep20015</v>
          </cell>
          <cell r="D17732" t="str">
            <v>S. Rajaratnam School of International Studies</v>
          </cell>
          <cell r="E17732" t="str">
            <v>srajasintlstud</v>
          </cell>
        </row>
        <row r="17733">
          <cell r="C17733" t="str">
            <v>resrep20016</v>
          </cell>
          <cell r="D17733" t="str">
            <v>S. Rajaratnam School of International Studies</v>
          </cell>
          <cell r="E17733" t="str">
            <v>srajasintlstud</v>
          </cell>
        </row>
        <row r="17734">
          <cell r="C17734" t="str">
            <v>resrep20017</v>
          </cell>
          <cell r="D17734" t="str">
            <v>S. Rajaratnam School of International Studies</v>
          </cell>
          <cell r="E17734" t="str">
            <v>srajasintlstud</v>
          </cell>
        </row>
        <row r="17735">
          <cell r="C17735" t="str">
            <v>resrep20018</v>
          </cell>
          <cell r="D17735" t="str">
            <v>S. Rajaratnam School of International Studies</v>
          </cell>
          <cell r="E17735" t="str">
            <v>srajasintlstud</v>
          </cell>
        </row>
        <row r="17736">
          <cell r="C17736" t="str">
            <v>resrep20019</v>
          </cell>
          <cell r="D17736" t="str">
            <v>S. Rajaratnam School of International Studies</v>
          </cell>
          <cell r="E17736" t="str">
            <v>srajasintlstud</v>
          </cell>
        </row>
        <row r="17737">
          <cell r="C17737" t="str">
            <v>resrep20020</v>
          </cell>
          <cell r="D17737" t="str">
            <v>S. Rajaratnam School of International Studies</v>
          </cell>
          <cell r="E17737" t="str">
            <v>srajasintlstud</v>
          </cell>
        </row>
        <row r="17738">
          <cell r="C17738" t="str">
            <v>resrep20021</v>
          </cell>
          <cell r="D17738" t="str">
            <v>S. Rajaratnam School of International Studies</v>
          </cell>
          <cell r="E17738" t="str">
            <v>srajasintlstud</v>
          </cell>
        </row>
        <row r="17739">
          <cell r="C17739" t="str">
            <v>resrep20022</v>
          </cell>
          <cell r="D17739" t="str">
            <v>S. Rajaratnam School of International Studies</v>
          </cell>
          <cell r="E17739" t="str">
            <v>srajasintlstud</v>
          </cell>
        </row>
        <row r="17740">
          <cell r="C17740" t="str">
            <v>resrep20023</v>
          </cell>
          <cell r="D17740" t="str">
            <v>S. Rajaratnam School of International Studies</v>
          </cell>
          <cell r="E17740" t="str">
            <v>srajasintlstud</v>
          </cell>
        </row>
        <row r="17741">
          <cell r="C17741" t="str">
            <v>resrep20024</v>
          </cell>
          <cell r="D17741" t="str">
            <v>S. Rajaratnam School of International Studies</v>
          </cell>
          <cell r="E17741" t="str">
            <v>srajasintlstud</v>
          </cell>
        </row>
        <row r="17742">
          <cell r="C17742" t="str">
            <v>resrep20025</v>
          </cell>
          <cell r="D17742" t="str">
            <v>S. Rajaratnam School of International Studies</v>
          </cell>
          <cell r="E17742" t="str">
            <v>srajasintlstud</v>
          </cell>
        </row>
        <row r="17743">
          <cell r="C17743" t="str">
            <v>resrep20026</v>
          </cell>
          <cell r="D17743" t="str">
            <v>S. Rajaratnam School of International Studies</v>
          </cell>
          <cell r="E17743" t="str">
            <v>srajasintlstud</v>
          </cell>
        </row>
        <row r="17744">
          <cell r="C17744" t="str">
            <v>resrep20027</v>
          </cell>
          <cell r="D17744" t="str">
            <v>Middle East Research Institute</v>
          </cell>
          <cell r="E17744" t="str">
            <v>meri</v>
          </cell>
        </row>
        <row r="17745">
          <cell r="C17745" t="str">
            <v>resrep20028</v>
          </cell>
          <cell r="D17745" t="str">
            <v>S. Rajaratnam School of International Studies</v>
          </cell>
          <cell r="E17745" t="str">
            <v>srajasintlstud</v>
          </cell>
        </row>
        <row r="17746">
          <cell r="C17746" t="str">
            <v>resrep20029</v>
          </cell>
          <cell r="D17746" t="str">
            <v>S. Rajaratnam School of International Studies</v>
          </cell>
          <cell r="E17746" t="str">
            <v>srajasintlstud</v>
          </cell>
        </row>
        <row r="17747">
          <cell r="C17747" t="str">
            <v>resrep20030</v>
          </cell>
          <cell r="D17747" t="str">
            <v>S. Rajaratnam School of International Studies</v>
          </cell>
          <cell r="E17747" t="str">
            <v>srajasintlstud</v>
          </cell>
        </row>
        <row r="17748">
          <cell r="C17748" t="str">
            <v>resrep20031</v>
          </cell>
          <cell r="D17748" t="str">
            <v>Peace Research Institute Frankfurt</v>
          </cell>
          <cell r="E17748" t="str">
            <v>peacerinstfrank</v>
          </cell>
        </row>
        <row r="17749">
          <cell r="C17749" t="str">
            <v>resrep20032</v>
          </cell>
          <cell r="D17749" t="str">
            <v>Peace Research Institute Frankfurt</v>
          </cell>
          <cell r="E17749" t="str">
            <v>peacerinstfrank</v>
          </cell>
        </row>
        <row r="17750">
          <cell r="C17750" t="str">
            <v>resrep20033</v>
          </cell>
          <cell r="D17750" t="str">
            <v>Middle East Research Institute</v>
          </cell>
          <cell r="E17750" t="str">
            <v>meri</v>
          </cell>
        </row>
        <row r="17751">
          <cell r="C17751" t="str">
            <v>resrep20034</v>
          </cell>
          <cell r="D17751" t="str">
            <v>NATO Defense College</v>
          </cell>
          <cell r="E17751" t="str">
            <v>natodefensecoll</v>
          </cell>
        </row>
        <row r="17752">
          <cell r="C17752" t="str">
            <v>resrep20035</v>
          </cell>
          <cell r="D17752" t="str">
            <v>Nuclear Threat Initiative</v>
          </cell>
          <cell r="E17752" t="str">
            <v>nti</v>
          </cell>
        </row>
        <row r="17753">
          <cell r="C17753" t="str">
            <v>resrep20036</v>
          </cell>
          <cell r="D17753" t="str">
            <v>Institute of Peace and Conflict Studies</v>
          </cell>
          <cell r="E17753" t="str">
            <v>IPCS</v>
          </cell>
        </row>
        <row r="17754">
          <cell r="C17754" t="str">
            <v>resrep20037</v>
          </cell>
          <cell r="D17754" t="str">
            <v>R Street Institute</v>
          </cell>
          <cell r="E17754" t="str">
            <v>rstreetinst</v>
          </cell>
        </row>
        <row r="17755">
          <cell r="C17755" t="str">
            <v>resrep20038</v>
          </cell>
          <cell r="D17755" t="str">
            <v>R Street Institute</v>
          </cell>
          <cell r="E17755" t="str">
            <v>rstreetinst</v>
          </cell>
        </row>
        <row r="17756">
          <cell r="C17756" t="str">
            <v>resrep20039</v>
          </cell>
          <cell r="D17756" t="str">
            <v>Small Arms Survey</v>
          </cell>
          <cell r="E17756" t="str">
            <v>smallarmssurvey</v>
          </cell>
        </row>
        <row r="17757">
          <cell r="C17757" t="str">
            <v>resrep20040</v>
          </cell>
          <cell r="D17757" t="str">
            <v>Small Arms Survey</v>
          </cell>
          <cell r="E17757" t="str">
            <v>smallarmssurvey</v>
          </cell>
        </row>
        <row r="17758">
          <cell r="C17758" t="str">
            <v>resrep20041</v>
          </cell>
          <cell r="D17758" t="str">
            <v>Small Arms Survey</v>
          </cell>
          <cell r="E17758" t="str">
            <v>smallarmssurvey</v>
          </cell>
        </row>
        <row r="17759">
          <cell r="C17759" t="str">
            <v>resrep20042</v>
          </cell>
          <cell r="D17759" t="str">
            <v>Small Arms Survey</v>
          </cell>
          <cell r="E17759" t="str">
            <v>smallarmssurvey</v>
          </cell>
        </row>
        <row r="17760">
          <cell r="C17760" t="str">
            <v>resrep20043</v>
          </cell>
          <cell r="D17760" t="str">
            <v>Small Arms Survey</v>
          </cell>
          <cell r="E17760" t="str">
            <v>smallarmssurvey</v>
          </cell>
        </row>
        <row r="17761">
          <cell r="C17761" t="str">
            <v>resrep20044</v>
          </cell>
          <cell r="D17761" t="str">
            <v>Small Arms Survey</v>
          </cell>
          <cell r="E17761" t="str">
            <v>smallarmssurvey</v>
          </cell>
        </row>
        <row r="17762">
          <cell r="C17762" t="str">
            <v>resrep20045</v>
          </cell>
          <cell r="D17762" t="str">
            <v>Small Arms Survey</v>
          </cell>
          <cell r="E17762" t="str">
            <v>smallarmssurvey</v>
          </cell>
        </row>
        <row r="17763">
          <cell r="C17763" t="str">
            <v>resrep20046</v>
          </cell>
          <cell r="D17763" t="str">
            <v>Small Arms Survey</v>
          </cell>
          <cell r="E17763" t="str">
            <v>smallarmssurvey</v>
          </cell>
        </row>
        <row r="17764">
          <cell r="C17764" t="str">
            <v>resrep20047</v>
          </cell>
          <cell r="D17764" t="str">
            <v>Small Arms Survey</v>
          </cell>
          <cell r="E17764" t="str">
            <v>smallarmssurvey</v>
          </cell>
        </row>
        <row r="17765">
          <cell r="C17765" t="str">
            <v>resrep20048</v>
          </cell>
          <cell r="D17765" t="str">
            <v>Small Arms Survey</v>
          </cell>
          <cell r="E17765" t="str">
            <v>smallarmssurvey</v>
          </cell>
        </row>
        <row r="17766">
          <cell r="C17766" t="str">
            <v>resrep20049</v>
          </cell>
          <cell r="D17766" t="str">
            <v>Small Arms Survey</v>
          </cell>
          <cell r="E17766" t="str">
            <v>smallarmssurvey</v>
          </cell>
        </row>
        <row r="17767">
          <cell r="C17767" t="str">
            <v>resrep20050</v>
          </cell>
          <cell r="D17767" t="str">
            <v>Small Arms Survey</v>
          </cell>
          <cell r="E17767" t="str">
            <v>smallarmssurvey</v>
          </cell>
        </row>
        <row r="17768">
          <cell r="C17768" t="str">
            <v>resrep20051</v>
          </cell>
          <cell r="D17768" t="str">
            <v>Small Arms Survey</v>
          </cell>
          <cell r="E17768" t="str">
            <v>smallarmssurvey</v>
          </cell>
        </row>
        <row r="17769">
          <cell r="C17769" t="str">
            <v>resrep20052</v>
          </cell>
          <cell r="D17769" t="str">
            <v>Small Arms Survey</v>
          </cell>
          <cell r="E17769" t="str">
            <v>smallarmssurvey</v>
          </cell>
        </row>
        <row r="17770">
          <cell r="C17770" t="str">
            <v>resrep19925</v>
          </cell>
          <cell r="D17770" t="str">
            <v>S. Rajaratnam School of International Studies</v>
          </cell>
          <cell r="E17770" t="str">
            <v>srajasintlstud</v>
          </cell>
        </row>
        <row r="17771">
          <cell r="C17771" t="str">
            <v>resrep19934</v>
          </cell>
          <cell r="D17771" t="str">
            <v>S. Rajaratnam School of International Studies</v>
          </cell>
          <cell r="E17771" t="str">
            <v>srajasintlstud</v>
          </cell>
        </row>
        <row r="17772">
          <cell r="C17772" t="str">
            <v>resrep19936</v>
          </cell>
          <cell r="D17772" t="str">
            <v>S. Rajaratnam School of International Studies</v>
          </cell>
          <cell r="E17772" t="str">
            <v>srajasintlstud</v>
          </cell>
        </row>
        <row r="17773">
          <cell r="C17773" t="str">
            <v>resrep20006</v>
          </cell>
          <cell r="D17773" t="str">
            <v>S. Rajaratnam School of International Studies</v>
          </cell>
          <cell r="E17773" t="str">
            <v>srajasintlstud</v>
          </cell>
        </row>
        <row r="17774">
          <cell r="C17774" t="str">
            <v>resrep20008</v>
          </cell>
          <cell r="D17774" t="str">
            <v>S. Rajaratnam School of International Studies</v>
          </cell>
          <cell r="E17774" t="str">
            <v>srajasintlstud</v>
          </cell>
        </row>
        <row r="17775">
          <cell r="C17775" t="str">
            <v>resrep19960</v>
          </cell>
          <cell r="D17775" t="str">
            <v>Middle East Research Institute</v>
          </cell>
          <cell r="E17775" t="str">
            <v>meri</v>
          </cell>
        </row>
        <row r="17776">
          <cell r="C17776" t="str">
            <v>resrep20053</v>
          </cell>
          <cell r="D17776" t="str">
            <v>Middle East Research Institute</v>
          </cell>
          <cell r="E17776" t="str">
            <v>meri</v>
          </cell>
        </row>
        <row r="17777">
          <cell r="C17777" t="str">
            <v>resrep20054</v>
          </cell>
          <cell r="D17777" t="str">
            <v>Stimson Center</v>
          </cell>
          <cell r="E17777" t="str">
            <v>stimsoncenter</v>
          </cell>
        </row>
        <row r="17778">
          <cell r="C17778" t="str">
            <v>resrep20055</v>
          </cell>
          <cell r="D17778" t="str">
            <v>Stimson Center</v>
          </cell>
          <cell r="E17778" t="str">
            <v>stimsoncenter</v>
          </cell>
        </row>
        <row r="17779">
          <cell r="C17779" t="str">
            <v>resrep20056</v>
          </cell>
          <cell r="D17779" t="str">
            <v>Stimson Center</v>
          </cell>
          <cell r="E17779" t="str">
            <v>stimsoncenter</v>
          </cell>
        </row>
        <row r="17780">
          <cell r="C17780" t="str">
            <v>resrep20057</v>
          </cell>
          <cell r="D17780" t="str">
            <v>Stimson Center</v>
          </cell>
          <cell r="E17780" t="str">
            <v>stimsoncenter</v>
          </cell>
        </row>
        <row r="17781">
          <cell r="C17781" t="str">
            <v>resrep20058</v>
          </cell>
          <cell r="D17781" t="str">
            <v>Stockholm International Peace Research Institute</v>
          </cell>
          <cell r="E17781" t="str">
            <v>sipri</v>
          </cell>
        </row>
        <row r="17782">
          <cell r="C17782" t="str">
            <v>resrep20059</v>
          </cell>
          <cell r="D17782" t="str">
            <v>Stockholm International Peace Research Institute</v>
          </cell>
          <cell r="E17782" t="str">
            <v>sipri</v>
          </cell>
        </row>
        <row r="17783">
          <cell r="C17783" t="str">
            <v>resrep20061</v>
          </cell>
          <cell r="D17783" t="str">
            <v>Stockholm International Peace Research Institute</v>
          </cell>
          <cell r="E17783" t="str">
            <v>sipri</v>
          </cell>
        </row>
        <row r="17784">
          <cell r="C17784" t="str">
            <v>resrep20062</v>
          </cell>
          <cell r="D17784" t="str">
            <v>Stockholm International Peace Research Institute</v>
          </cell>
          <cell r="E17784" t="str">
            <v>sipri</v>
          </cell>
        </row>
        <row r="17785">
          <cell r="C17785" t="str">
            <v>resrep20063</v>
          </cell>
          <cell r="D17785" t="str">
            <v>Stockholm International Peace Research Institute</v>
          </cell>
          <cell r="E17785" t="str">
            <v>sipri</v>
          </cell>
        </row>
        <row r="17786">
          <cell r="C17786" t="str">
            <v>resrep20064</v>
          </cell>
          <cell r="D17786" t="str">
            <v>Stockholm International Peace Research Institute</v>
          </cell>
          <cell r="E17786" t="str">
            <v>sipri</v>
          </cell>
        </row>
        <row r="17787">
          <cell r="C17787" t="str">
            <v>resrep20065</v>
          </cell>
          <cell r="D17787" t="str">
            <v>Stockholm International Peace Research Institute</v>
          </cell>
          <cell r="E17787" t="str">
            <v>sipri</v>
          </cell>
        </row>
        <row r="17788">
          <cell r="C17788" t="str">
            <v>resrep20066</v>
          </cell>
          <cell r="D17788" t="str">
            <v>Stockholm International Peace Research Institute</v>
          </cell>
          <cell r="E17788" t="str">
            <v>sipri</v>
          </cell>
        </row>
        <row r="17789">
          <cell r="C17789" t="str">
            <v>resrep20067</v>
          </cell>
          <cell r="D17789" t="str">
            <v>Stockholm International Peace Research Institute</v>
          </cell>
          <cell r="E17789" t="str">
            <v>sipri</v>
          </cell>
        </row>
        <row r="17790">
          <cell r="C17790" t="str">
            <v>resrep20068</v>
          </cell>
          <cell r="D17790" t="str">
            <v>Stockholm International Peace Research Institute</v>
          </cell>
          <cell r="E17790" t="str">
            <v>sipri</v>
          </cell>
        </row>
        <row r="17791">
          <cell r="C17791" t="str">
            <v>resrep20069</v>
          </cell>
          <cell r="D17791" t="str">
            <v>Stockholm International Peace Research Institute</v>
          </cell>
          <cell r="E17791" t="str">
            <v>sipri</v>
          </cell>
        </row>
        <row r="17792">
          <cell r="C17792" t="str">
            <v>resrep20070</v>
          </cell>
          <cell r="D17792" t="str">
            <v>Stockholm International Peace Research Institute</v>
          </cell>
          <cell r="E17792" t="str">
            <v>sipri</v>
          </cell>
        </row>
        <row r="17793">
          <cell r="C17793" t="str">
            <v>resrep20071</v>
          </cell>
          <cell r="D17793" t="str">
            <v>Stockholm International Peace Research Institute</v>
          </cell>
          <cell r="E17793" t="str">
            <v>sipri</v>
          </cell>
        </row>
        <row r="17794">
          <cell r="C17794" t="str">
            <v>resrep20072</v>
          </cell>
          <cell r="D17794" t="str">
            <v>Stockholm International Peace Research Institute</v>
          </cell>
          <cell r="E17794" t="str">
            <v>sipri</v>
          </cell>
        </row>
        <row r="17795">
          <cell r="C17795" t="str">
            <v>resrep20073</v>
          </cell>
          <cell r="D17795" t="str">
            <v>Stockholm International Peace Research Institute</v>
          </cell>
          <cell r="E17795" t="str">
            <v>sipri</v>
          </cell>
        </row>
        <row r="17796">
          <cell r="C17796" t="str">
            <v>resrep20074</v>
          </cell>
          <cell r="D17796" t="str">
            <v>Stockholm International Peace Research Institute</v>
          </cell>
          <cell r="E17796" t="str">
            <v>sipri</v>
          </cell>
        </row>
        <row r="17797">
          <cell r="C17797" t="str">
            <v>resrep20075</v>
          </cell>
          <cell r="D17797" t="str">
            <v>Stockholm International Peace Research Institute</v>
          </cell>
          <cell r="E17797" t="str">
            <v>sipri</v>
          </cell>
        </row>
        <row r="17798">
          <cell r="C17798" t="str">
            <v>resrep20076</v>
          </cell>
          <cell r="D17798" t="str">
            <v>Stockholm International Peace Research Institute</v>
          </cell>
          <cell r="E17798" t="str">
            <v>sipri</v>
          </cell>
        </row>
        <row r="17799">
          <cell r="C17799" t="str">
            <v>resrep20077</v>
          </cell>
          <cell r="D17799" t="str">
            <v>Strategic Studies Institute, US Army War College</v>
          </cell>
          <cell r="E17799" t="str">
            <v>ssiusarmywarc</v>
          </cell>
        </row>
        <row r="17800">
          <cell r="C17800" t="str">
            <v>resrep20078</v>
          </cell>
          <cell r="D17800" t="str">
            <v>Strategic Studies Institute, US Army War College</v>
          </cell>
          <cell r="E17800" t="str">
            <v>ssiusarmywarc</v>
          </cell>
        </row>
        <row r="17801">
          <cell r="C17801" t="str">
            <v>resrep20079</v>
          </cell>
          <cell r="D17801" t="str">
            <v>Strategic Studies Institute, US Army War College</v>
          </cell>
          <cell r="E17801" t="str">
            <v>ssiusarmywarc</v>
          </cell>
        </row>
        <row r="17802">
          <cell r="C17802" t="str">
            <v>resrep20080</v>
          </cell>
          <cell r="D17802" t="str">
            <v>Strategic Studies Institute, US Army War College</v>
          </cell>
          <cell r="E17802" t="str">
            <v>ssiusarmywarc</v>
          </cell>
        </row>
        <row r="17803">
          <cell r="C17803" t="str">
            <v>resrep20081</v>
          </cell>
          <cell r="D17803" t="str">
            <v>Strategic Studies Institute, US Army War College</v>
          </cell>
          <cell r="E17803" t="str">
            <v>ssiusarmywarc</v>
          </cell>
        </row>
        <row r="17804">
          <cell r="C17804" t="str">
            <v>resrep20082</v>
          </cell>
          <cell r="D17804" t="str">
            <v>Strategic Studies Institute, US Army War College</v>
          </cell>
          <cell r="E17804" t="str">
            <v>ssiusarmywarc</v>
          </cell>
        </row>
        <row r="17805">
          <cell r="C17805" t="str">
            <v>resrep20083</v>
          </cell>
          <cell r="D17805" t="str">
            <v>Strategic Studies Institute, US Army War College</v>
          </cell>
          <cell r="E17805" t="str">
            <v>ssiusarmywarc</v>
          </cell>
        </row>
        <row r="17806">
          <cell r="C17806" t="str">
            <v>resrep20084</v>
          </cell>
          <cell r="D17806" t="str">
            <v>Strategic Studies Institute, US Army War College</v>
          </cell>
          <cell r="E17806" t="str">
            <v>ssiusarmywarc</v>
          </cell>
        </row>
        <row r="17807">
          <cell r="C17807" t="str">
            <v>resrep20085</v>
          </cell>
          <cell r="D17807" t="str">
            <v>Strategic Studies Institute, US Army War College</v>
          </cell>
          <cell r="E17807" t="str">
            <v>ssiusarmywarc</v>
          </cell>
        </row>
        <row r="17808">
          <cell r="C17808" t="str">
            <v>resrep20086</v>
          </cell>
          <cell r="D17808" t="str">
            <v>Strategic Studies Institute, US Army War College</v>
          </cell>
          <cell r="E17808" t="str">
            <v>ssiusarmywarc</v>
          </cell>
        </row>
        <row r="17809">
          <cell r="C17809" t="str">
            <v>resrep20087</v>
          </cell>
          <cell r="D17809" t="str">
            <v>Strategic Studies Institute, US Army War College</v>
          </cell>
          <cell r="E17809" t="str">
            <v>ssiusarmywarc</v>
          </cell>
        </row>
        <row r="17810">
          <cell r="C17810" t="str">
            <v>resrep20088</v>
          </cell>
          <cell r="D17810" t="str">
            <v>Strategic Studies Institute, US Army War College</v>
          </cell>
          <cell r="E17810" t="str">
            <v>ssiusarmywarc</v>
          </cell>
        </row>
        <row r="17811">
          <cell r="C17811" t="str">
            <v>resrep20089</v>
          </cell>
          <cell r="D17811" t="str">
            <v>Strategic Studies Institute, US Army War College</v>
          </cell>
          <cell r="E17811" t="str">
            <v>ssiusarmywarc</v>
          </cell>
        </row>
        <row r="17812">
          <cell r="C17812" t="str">
            <v>resrep20090</v>
          </cell>
          <cell r="D17812" t="str">
            <v>Strategic Studies Institute, US Army War College</v>
          </cell>
          <cell r="E17812" t="str">
            <v>ssiusarmywarc</v>
          </cell>
        </row>
        <row r="17813">
          <cell r="C17813" t="str">
            <v>resrep20091</v>
          </cell>
          <cell r="D17813" t="str">
            <v>Strategic Studies Institute, US Army War College</v>
          </cell>
          <cell r="E17813" t="str">
            <v>ssiusarmywarc</v>
          </cell>
        </row>
        <row r="17814">
          <cell r="C17814" t="str">
            <v>resrep20092</v>
          </cell>
          <cell r="D17814" t="str">
            <v>Strategic Studies Institute, US Army War College</v>
          </cell>
          <cell r="E17814" t="str">
            <v>ssiusarmywarc</v>
          </cell>
        </row>
        <row r="17815">
          <cell r="C17815" t="str">
            <v>resrep20093</v>
          </cell>
          <cell r="D17815" t="str">
            <v>Strategic Studies Institute, US Army War College</v>
          </cell>
          <cell r="E17815" t="str">
            <v>ssiusarmywarc</v>
          </cell>
        </row>
        <row r="17816">
          <cell r="C17816" t="str">
            <v>resrep20094</v>
          </cell>
          <cell r="D17816" t="str">
            <v>Strategic Studies Institute, US Army War College</v>
          </cell>
          <cell r="E17816" t="str">
            <v>ssiusarmywarc</v>
          </cell>
        </row>
        <row r="17817">
          <cell r="C17817" t="str">
            <v>resrep20095</v>
          </cell>
          <cell r="D17817" t="str">
            <v>Strategic Studies Institute, US Army War College</v>
          </cell>
          <cell r="E17817" t="str">
            <v>ssiusarmywarc</v>
          </cell>
        </row>
        <row r="17818">
          <cell r="C17818" t="str">
            <v>resrep20096</v>
          </cell>
          <cell r="D17818" t="str">
            <v>Strategic Studies Institute, US Army War College</v>
          </cell>
          <cell r="E17818" t="str">
            <v>ssiusarmywarc</v>
          </cell>
        </row>
        <row r="17819">
          <cell r="C17819" t="str">
            <v>resrep20097</v>
          </cell>
          <cell r="D17819" t="str">
            <v>Strategic Studies Institute, US Army War College</v>
          </cell>
          <cell r="E17819" t="str">
            <v>ssiusarmywarc</v>
          </cell>
        </row>
        <row r="17820">
          <cell r="C17820" t="str">
            <v>resrep20098</v>
          </cell>
          <cell r="D17820" t="str">
            <v>Strategic Studies Institute, US Army War College</v>
          </cell>
          <cell r="E17820" t="str">
            <v>ssiusarmywarc</v>
          </cell>
        </row>
        <row r="17821">
          <cell r="C17821" t="str">
            <v>resrep20099</v>
          </cell>
          <cell r="D17821" t="str">
            <v>Strategic Studies Institute, US Army War College</v>
          </cell>
          <cell r="E17821" t="str">
            <v>ssiusarmywarc</v>
          </cell>
        </row>
        <row r="17822">
          <cell r="C17822" t="str">
            <v>resrep20100</v>
          </cell>
          <cell r="D17822" t="str">
            <v>Strategic Studies Institute, US Army War College</v>
          </cell>
          <cell r="E17822" t="str">
            <v>ssiusarmywarc</v>
          </cell>
        </row>
        <row r="17823">
          <cell r="C17823" t="str">
            <v>resrep20101</v>
          </cell>
          <cell r="D17823" t="str">
            <v>Strategic Studies Institute, US Army War College</v>
          </cell>
          <cell r="E17823" t="str">
            <v>ssiusarmywarc</v>
          </cell>
        </row>
        <row r="17824">
          <cell r="C17824" t="str">
            <v>resrep20102</v>
          </cell>
          <cell r="D17824" t="str">
            <v>Strategic Studies Institute, US Army War College</v>
          </cell>
          <cell r="E17824" t="str">
            <v>ssiusarmywarc</v>
          </cell>
        </row>
        <row r="17825">
          <cell r="C17825" t="str">
            <v>resrep20103</v>
          </cell>
          <cell r="D17825" t="str">
            <v>Strategic Studies Institute, US Army War College</v>
          </cell>
          <cell r="E17825" t="str">
            <v>ssiusarmywarc</v>
          </cell>
        </row>
        <row r="17826">
          <cell r="C17826" t="str">
            <v>resrep20104</v>
          </cell>
          <cell r="D17826" t="str">
            <v>Strategic Studies Institute, US Army War College</v>
          </cell>
          <cell r="E17826" t="str">
            <v>ssiusarmywarc</v>
          </cell>
        </row>
        <row r="17827">
          <cell r="C17827" t="str">
            <v>resrep20105</v>
          </cell>
          <cell r="D17827" t="str">
            <v>Strategic Studies Institute, US Army War College</v>
          </cell>
          <cell r="E17827" t="str">
            <v>ssiusarmywarc</v>
          </cell>
        </row>
        <row r="17828">
          <cell r="C17828" t="str">
            <v>resrep20106</v>
          </cell>
          <cell r="D17828" t="str">
            <v>Strategic Studies Institute, US Army War College</v>
          </cell>
          <cell r="E17828" t="str">
            <v>ssiusarmywarc</v>
          </cell>
        </row>
        <row r="17829">
          <cell r="C17829" t="str">
            <v>resrep20107</v>
          </cell>
          <cell r="D17829" t="str">
            <v>Strategic Studies Institute, US Army War College</v>
          </cell>
          <cell r="E17829" t="str">
            <v>ssiusarmywarc</v>
          </cell>
        </row>
        <row r="17830">
          <cell r="C17830" t="str">
            <v>resrep20108</v>
          </cell>
          <cell r="D17830" t="str">
            <v>Strategic Studies Institute, US Army War College</v>
          </cell>
          <cell r="E17830" t="str">
            <v>ssiusarmywarc</v>
          </cell>
        </row>
        <row r="17831">
          <cell r="C17831" t="str">
            <v>resrep20109</v>
          </cell>
          <cell r="D17831" t="str">
            <v>Strategic Studies Institute, US Army War College</v>
          </cell>
          <cell r="E17831" t="str">
            <v>ssiusarmywarc</v>
          </cell>
        </row>
        <row r="17832">
          <cell r="C17832" t="str">
            <v>resrep20110</v>
          </cell>
          <cell r="D17832" t="str">
            <v>SUDD Institute</v>
          </cell>
          <cell r="E17832" t="str">
            <v>suddinst</v>
          </cell>
        </row>
        <row r="17833">
          <cell r="C17833" t="str">
            <v>resrep20111</v>
          </cell>
          <cell r="D17833" t="str">
            <v>SUDD Institute</v>
          </cell>
          <cell r="E17833" t="str">
            <v>suddinst</v>
          </cell>
        </row>
        <row r="17834">
          <cell r="C17834" t="str">
            <v>resrep20112</v>
          </cell>
          <cell r="D17834" t="str">
            <v>SUDD Institute</v>
          </cell>
          <cell r="E17834" t="str">
            <v>suddinst</v>
          </cell>
        </row>
        <row r="17835">
          <cell r="C17835" t="str">
            <v>resrep20113</v>
          </cell>
          <cell r="D17835" t="str">
            <v>SUDD Institute</v>
          </cell>
          <cell r="E17835" t="str">
            <v>suddinst</v>
          </cell>
        </row>
        <row r="17836">
          <cell r="C17836" t="str">
            <v>resrep20114</v>
          </cell>
          <cell r="D17836" t="str">
            <v>SUDD Institute</v>
          </cell>
          <cell r="E17836" t="str">
            <v>suddinst</v>
          </cell>
        </row>
        <row r="17837">
          <cell r="C17837" t="str">
            <v>resrep20115</v>
          </cell>
          <cell r="D17837" t="str">
            <v>SUDD Institute</v>
          </cell>
          <cell r="E17837" t="str">
            <v>suddinst</v>
          </cell>
        </row>
        <row r="17838">
          <cell r="C17838" t="str">
            <v>resrep20116</v>
          </cell>
          <cell r="D17838" t="str">
            <v>SUDD Institute</v>
          </cell>
          <cell r="E17838" t="str">
            <v>suddinst</v>
          </cell>
        </row>
        <row r="17839">
          <cell r="C17839" t="str">
            <v>resrep20118</v>
          </cell>
          <cell r="D17839" t="str">
            <v>SUDD Institute</v>
          </cell>
          <cell r="E17839" t="str">
            <v>suddinst</v>
          </cell>
        </row>
        <row r="17840">
          <cell r="C17840" t="str">
            <v>resrep20119</v>
          </cell>
          <cell r="D17840" t="str">
            <v>Swisspeace</v>
          </cell>
          <cell r="E17840" t="str">
            <v>swisspeace</v>
          </cell>
        </row>
        <row r="17841">
          <cell r="C17841" t="str">
            <v>resrep20120</v>
          </cell>
          <cell r="D17841" t="str">
            <v>Swisspeace</v>
          </cell>
          <cell r="E17841" t="str">
            <v>swisspeace</v>
          </cell>
        </row>
        <row r="17842">
          <cell r="C17842" t="str">
            <v>resrep20121</v>
          </cell>
          <cell r="D17842" t="str">
            <v>Swisspeace</v>
          </cell>
          <cell r="E17842" t="str">
            <v>swisspeace</v>
          </cell>
        </row>
        <row r="17843">
          <cell r="C17843" t="str">
            <v>resrep20122</v>
          </cell>
          <cell r="D17843" t="str">
            <v>Swisspeace</v>
          </cell>
          <cell r="E17843" t="str">
            <v>swisspeace</v>
          </cell>
        </row>
        <row r="17844">
          <cell r="C17844" t="str">
            <v>resrep20123</v>
          </cell>
          <cell r="D17844" t="str">
            <v>Swisspeace</v>
          </cell>
          <cell r="E17844" t="str">
            <v>swisspeace</v>
          </cell>
        </row>
        <row r="17845">
          <cell r="C17845" t="str">
            <v>resrep20124</v>
          </cell>
          <cell r="D17845" t="str">
            <v>Swisspeace</v>
          </cell>
          <cell r="E17845" t="str">
            <v>swisspeace</v>
          </cell>
        </row>
        <row r="17846">
          <cell r="C17846" t="str">
            <v>resrep20125</v>
          </cell>
          <cell r="D17846" t="str">
            <v>Swisspeace</v>
          </cell>
          <cell r="E17846" t="str">
            <v>swisspeace</v>
          </cell>
        </row>
        <row r="17847">
          <cell r="C17847" t="str">
            <v>resrep20126</v>
          </cell>
          <cell r="D17847" t="str">
            <v>Swisspeace</v>
          </cell>
          <cell r="E17847" t="str">
            <v>swisspeace</v>
          </cell>
        </row>
        <row r="17848">
          <cell r="C17848" t="str">
            <v>resrep20127</v>
          </cell>
          <cell r="D17848" t="str">
            <v>Swisspeace</v>
          </cell>
          <cell r="E17848" t="str">
            <v>swisspeace</v>
          </cell>
        </row>
        <row r="17849">
          <cell r="C17849" t="str">
            <v>resrep20128</v>
          </cell>
          <cell r="D17849" t="str">
            <v>Swisspeace</v>
          </cell>
          <cell r="E17849" t="str">
            <v>swisspeace</v>
          </cell>
        </row>
        <row r="17850">
          <cell r="C17850" t="str">
            <v>resrep20129</v>
          </cell>
          <cell r="D17850" t="str">
            <v>Third Way</v>
          </cell>
          <cell r="E17850" t="str">
            <v>thirdway</v>
          </cell>
        </row>
        <row r="17851">
          <cell r="C17851" t="str">
            <v>resrep20130</v>
          </cell>
          <cell r="D17851" t="str">
            <v>Third Way</v>
          </cell>
          <cell r="E17851" t="str">
            <v>thirdway</v>
          </cell>
        </row>
        <row r="17852">
          <cell r="C17852" t="str">
            <v>resrep20131</v>
          </cell>
          <cell r="D17852" t="str">
            <v>Third Way</v>
          </cell>
          <cell r="E17852" t="str">
            <v>thirdway</v>
          </cell>
        </row>
        <row r="17853">
          <cell r="C17853" t="str">
            <v>resrep20132</v>
          </cell>
          <cell r="D17853" t="str">
            <v>Third Way</v>
          </cell>
          <cell r="E17853" t="str">
            <v>thirdway</v>
          </cell>
        </row>
        <row r="17854">
          <cell r="C17854" t="str">
            <v>resrep20133</v>
          </cell>
          <cell r="D17854" t="str">
            <v>Third Way</v>
          </cell>
          <cell r="E17854" t="str">
            <v>thirdway</v>
          </cell>
        </row>
        <row r="17855">
          <cell r="C17855" t="str">
            <v>resrep20134</v>
          </cell>
          <cell r="D17855" t="str">
            <v>Third Way</v>
          </cell>
          <cell r="E17855" t="str">
            <v>thirdway</v>
          </cell>
        </row>
        <row r="17856">
          <cell r="C17856" t="str">
            <v>resrep20135</v>
          </cell>
          <cell r="D17856" t="str">
            <v>Third Way</v>
          </cell>
          <cell r="E17856" t="str">
            <v>thirdway</v>
          </cell>
        </row>
        <row r="17857">
          <cell r="C17857" t="str">
            <v>resrep20136</v>
          </cell>
          <cell r="D17857" t="str">
            <v>Third Way</v>
          </cell>
          <cell r="E17857" t="str">
            <v>thirdway</v>
          </cell>
        </row>
        <row r="17858">
          <cell r="C17858" t="str">
            <v>resrep20137</v>
          </cell>
          <cell r="D17858" t="str">
            <v>Third Way</v>
          </cell>
          <cell r="E17858" t="str">
            <v>thirdway</v>
          </cell>
        </row>
        <row r="17859">
          <cell r="C17859" t="str">
            <v>resrep20138</v>
          </cell>
          <cell r="D17859" t="str">
            <v>Third Way</v>
          </cell>
          <cell r="E17859" t="str">
            <v>thirdway</v>
          </cell>
        </row>
        <row r="17860">
          <cell r="C17860" t="str">
            <v>resrep20139</v>
          </cell>
          <cell r="D17860" t="str">
            <v>Third Way</v>
          </cell>
          <cell r="E17860" t="str">
            <v>thirdway</v>
          </cell>
        </row>
        <row r="17861">
          <cell r="C17861" t="str">
            <v>resrep20140</v>
          </cell>
          <cell r="D17861" t="str">
            <v>Third Way</v>
          </cell>
          <cell r="E17861" t="str">
            <v>thirdway</v>
          </cell>
        </row>
        <row r="17862">
          <cell r="C17862" t="str">
            <v>resrep20141</v>
          </cell>
          <cell r="D17862" t="str">
            <v>Third Way</v>
          </cell>
          <cell r="E17862" t="str">
            <v>thirdway</v>
          </cell>
        </row>
        <row r="17863">
          <cell r="C17863" t="str">
            <v>resrep20142</v>
          </cell>
          <cell r="D17863" t="str">
            <v>Third Way</v>
          </cell>
          <cell r="E17863" t="str">
            <v>thirdway</v>
          </cell>
        </row>
        <row r="17864">
          <cell r="C17864" t="str">
            <v>resrep20143</v>
          </cell>
          <cell r="D17864" t="str">
            <v>Third Way</v>
          </cell>
          <cell r="E17864" t="str">
            <v>thirdway</v>
          </cell>
        </row>
        <row r="17865">
          <cell r="C17865" t="str">
            <v>resrep20144</v>
          </cell>
          <cell r="D17865" t="str">
            <v>Third Way</v>
          </cell>
          <cell r="E17865" t="str">
            <v>thirdway</v>
          </cell>
        </row>
        <row r="17866">
          <cell r="C17866" t="str">
            <v>resrep20145</v>
          </cell>
          <cell r="D17866" t="str">
            <v>Third Way</v>
          </cell>
          <cell r="E17866" t="str">
            <v>thirdway</v>
          </cell>
        </row>
        <row r="17867">
          <cell r="C17867" t="str">
            <v>resrep20146</v>
          </cell>
          <cell r="D17867" t="str">
            <v>Third Way</v>
          </cell>
          <cell r="E17867" t="str">
            <v>thirdway</v>
          </cell>
        </row>
        <row r="17868">
          <cell r="C17868" t="str">
            <v>resrep20147</v>
          </cell>
          <cell r="D17868" t="str">
            <v>Third Way</v>
          </cell>
          <cell r="E17868" t="str">
            <v>thirdway</v>
          </cell>
        </row>
        <row r="17869">
          <cell r="C17869" t="str">
            <v>resrep20148</v>
          </cell>
          <cell r="D17869" t="str">
            <v>Third Way</v>
          </cell>
          <cell r="E17869" t="str">
            <v>thirdway</v>
          </cell>
        </row>
        <row r="17870">
          <cell r="C17870" t="str">
            <v>resrep20149</v>
          </cell>
          <cell r="D17870" t="str">
            <v>Third Way</v>
          </cell>
          <cell r="E17870" t="str">
            <v>thirdway</v>
          </cell>
        </row>
        <row r="17871">
          <cell r="C17871" t="str">
            <v>resrep20150</v>
          </cell>
          <cell r="D17871" t="str">
            <v>Third Way</v>
          </cell>
          <cell r="E17871" t="str">
            <v>thirdway</v>
          </cell>
        </row>
        <row r="17872">
          <cell r="C17872" t="str">
            <v>resrep20151</v>
          </cell>
          <cell r="D17872" t="str">
            <v>Third Way</v>
          </cell>
          <cell r="E17872" t="str">
            <v>thirdway</v>
          </cell>
        </row>
        <row r="17873">
          <cell r="C17873" t="str">
            <v>resrep20152</v>
          </cell>
          <cell r="D17873" t="str">
            <v>Third Way</v>
          </cell>
          <cell r="E17873" t="str">
            <v>thirdway</v>
          </cell>
        </row>
        <row r="17874">
          <cell r="C17874" t="str">
            <v>resrep20153</v>
          </cell>
          <cell r="D17874" t="str">
            <v>Third Way</v>
          </cell>
          <cell r="E17874" t="str">
            <v>thirdway</v>
          </cell>
        </row>
        <row r="17875">
          <cell r="C17875" t="str">
            <v>resrep20154</v>
          </cell>
          <cell r="D17875" t="str">
            <v>Third Way</v>
          </cell>
          <cell r="E17875" t="str">
            <v>thirdway</v>
          </cell>
        </row>
        <row r="17876">
          <cell r="C17876" t="str">
            <v>resrep20155</v>
          </cell>
          <cell r="D17876" t="str">
            <v>US Institute of Peace</v>
          </cell>
          <cell r="E17876" t="str">
            <v>usip</v>
          </cell>
        </row>
        <row r="17877">
          <cell r="C17877" t="str">
            <v>resrep20156</v>
          </cell>
          <cell r="D17877" t="str">
            <v>US Institute of Peace</v>
          </cell>
          <cell r="E17877" t="str">
            <v>usip</v>
          </cell>
        </row>
        <row r="17878">
          <cell r="C17878" t="str">
            <v>resrep20157</v>
          </cell>
          <cell r="D17878" t="str">
            <v>US Institute of Peace</v>
          </cell>
          <cell r="E17878" t="str">
            <v>usip</v>
          </cell>
        </row>
        <row r="17879">
          <cell r="C17879" t="str">
            <v>resrep20158</v>
          </cell>
          <cell r="D17879" t="str">
            <v>US Institute of Peace</v>
          </cell>
          <cell r="E17879" t="str">
            <v>usip</v>
          </cell>
        </row>
        <row r="17880">
          <cell r="C17880" t="str">
            <v>resrep20159</v>
          </cell>
          <cell r="D17880" t="str">
            <v>US Institute of Peace</v>
          </cell>
          <cell r="E17880" t="str">
            <v>usip</v>
          </cell>
        </row>
        <row r="17881">
          <cell r="C17881" t="str">
            <v>resrep20160</v>
          </cell>
          <cell r="D17881" t="str">
            <v>US Institute of Peace</v>
          </cell>
          <cell r="E17881" t="str">
            <v>usip</v>
          </cell>
        </row>
        <row r="17882">
          <cell r="C17882" t="str">
            <v>resrep20161</v>
          </cell>
          <cell r="D17882" t="str">
            <v>US Institute of Peace</v>
          </cell>
          <cell r="E17882" t="str">
            <v>usip</v>
          </cell>
        </row>
        <row r="17883">
          <cell r="C17883" t="str">
            <v>resrep20162</v>
          </cell>
          <cell r="D17883" t="str">
            <v>US Institute of Peace</v>
          </cell>
          <cell r="E17883" t="str">
            <v>usip</v>
          </cell>
        </row>
        <row r="17884">
          <cell r="C17884" t="str">
            <v>resrep20163</v>
          </cell>
          <cell r="D17884" t="str">
            <v>US Institute of Peace</v>
          </cell>
          <cell r="E17884" t="str">
            <v>usip</v>
          </cell>
        </row>
        <row r="17885">
          <cell r="C17885" t="str">
            <v>resrep20164</v>
          </cell>
          <cell r="D17885" t="str">
            <v>US Institute of Peace</v>
          </cell>
          <cell r="E17885" t="str">
            <v>usip</v>
          </cell>
        </row>
        <row r="17886">
          <cell r="C17886" t="str">
            <v>resrep20165</v>
          </cell>
          <cell r="D17886" t="str">
            <v>US Institute of Peace</v>
          </cell>
          <cell r="E17886" t="str">
            <v>usip</v>
          </cell>
        </row>
        <row r="17887">
          <cell r="C17887" t="str">
            <v>resrep20166</v>
          </cell>
          <cell r="D17887" t="str">
            <v>US Institute of Peace</v>
          </cell>
          <cell r="E17887" t="str">
            <v>usip</v>
          </cell>
        </row>
        <row r="17888">
          <cell r="C17888" t="str">
            <v>resrep20167</v>
          </cell>
          <cell r="D17888" t="str">
            <v>US Institute of Peace</v>
          </cell>
          <cell r="E17888" t="str">
            <v>usip</v>
          </cell>
        </row>
        <row r="17889">
          <cell r="C17889" t="str">
            <v>resrep20168</v>
          </cell>
          <cell r="D17889" t="str">
            <v>US Institute of Peace</v>
          </cell>
          <cell r="E17889" t="str">
            <v>usip</v>
          </cell>
        </row>
        <row r="17890">
          <cell r="C17890" t="str">
            <v>resrep20169</v>
          </cell>
          <cell r="D17890" t="str">
            <v>US Institute of Peace</v>
          </cell>
          <cell r="E17890" t="str">
            <v>usip</v>
          </cell>
        </row>
        <row r="17891">
          <cell r="C17891" t="str">
            <v>resrep20170</v>
          </cell>
          <cell r="D17891" t="str">
            <v>US Institute of Peace</v>
          </cell>
          <cell r="E17891" t="str">
            <v>usip</v>
          </cell>
        </row>
        <row r="17892">
          <cell r="C17892" t="str">
            <v>resrep20171</v>
          </cell>
          <cell r="D17892" t="str">
            <v>US Institute of Peace</v>
          </cell>
          <cell r="E17892" t="str">
            <v>usip</v>
          </cell>
        </row>
        <row r="17893">
          <cell r="C17893" t="str">
            <v>resrep20172</v>
          </cell>
          <cell r="D17893" t="str">
            <v>US Institute of Peace</v>
          </cell>
          <cell r="E17893" t="str">
            <v>usip</v>
          </cell>
        </row>
        <row r="17894">
          <cell r="C17894" t="str">
            <v>resrep20173</v>
          </cell>
          <cell r="D17894" t="str">
            <v>US Institute of Peace</v>
          </cell>
          <cell r="E17894" t="str">
            <v>usip</v>
          </cell>
        </row>
        <row r="17895">
          <cell r="C17895" t="str">
            <v>resrep20174</v>
          </cell>
          <cell r="D17895" t="str">
            <v>US Institute of Peace</v>
          </cell>
          <cell r="E17895" t="str">
            <v>usip</v>
          </cell>
        </row>
        <row r="17896">
          <cell r="C17896" t="str">
            <v>resrep20175</v>
          </cell>
          <cell r="D17896" t="str">
            <v>US Institute of Peace</v>
          </cell>
          <cell r="E17896" t="str">
            <v>usip</v>
          </cell>
        </row>
        <row r="17897">
          <cell r="C17897" t="str">
            <v>resrep20176</v>
          </cell>
          <cell r="D17897" t="str">
            <v>US Institute of Peace</v>
          </cell>
          <cell r="E17897" t="str">
            <v>usip</v>
          </cell>
        </row>
        <row r="17898">
          <cell r="C17898" t="str">
            <v>resrep20177</v>
          </cell>
          <cell r="D17898" t="str">
            <v>US Institute of Peace</v>
          </cell>
          <cell r="E17898" t="str">
            <v>usip</v>
          </cell>
        </row>
        <row r="17899">
          <cell r="C17899" t="str">
            <v>resrep20178</v>
          </cell>
          <cell r="D17899" t="str">
            <v>US Institute of Peace</v>
          </cell>
          <cell r="E17899" t="str">
            <v>usip</v>
          </cell>
        </row>
        <row r="17900">
          <cell r="C17900" t="str">
            <v>resrep20179</v>
          </cell>
          <cell r="D17900" t="str">
            <v>US Institute of Peace</v>
          </cell>
          <cell r="E17900" t="str">
            <v>usip</v>
          </cell>
        </row>
        <row r="17901">
          <cell r="C17901" t="str">
            <v>resrep20180</v>
          </cell>
          <cell r="D17901" t="str">
            <v>US Institute of Peace</v>
          </cell>
          <cell r="E17901" t="str">
            <v>usip</v>
          </cell>
        </row>
        <row r="17902">
          <cell r="C17902" t="str">
            <v>resrep20181</v>
          </cell>
          <cell r="D17902" t="str">
            <v>US Institute of Peace</v>
          </cell>
          <cell r="E17902" t="str">
            <v>usip</v>
          </cell>
        </row>
        <row r="17903">
          <cell r="C17903" t="str">
            <v>resrep20182</v>
          </cell>
          <cell r="D17903" t="str">
            <v>US Institute of Peace</v>
          </cell>
          <cell r="E17903" t="str">
            <v>usip</v>
          </cell>
        </row>
        <row r="17904">
          <cell r="C17904" t="str">
            <v>resrep20183</v>
          </cell>
          <cell r="D17904" t="str">
            <v>US Institute of Peace</v>
          </cell>
          <cell r="E17904" t="str">
            <v>usip</v>
          </cell>
        </row>
        <row r="17905">
          <cell r="C17905" t="str">
            <v>resrep20184</v>
          </cell>
          <cell r="D17905" t="str">
            <v>US Institute of Peace</v>
          </cell>
          <cell r="E17905" t="str">
            <v>usip</v>
          </cell>
        </row>
        <row r="17906">
          <cell r="C17906" t="str">
            <v>resrep20185</v>
          </cell>
          <cell r="D17906" t="str">
            <v>US Institute of Peace</v>
          </cell>
          <cell r="E17906" t="str">
            <v>usip</v>
          </cell>
        </row>
        <row r="17907">
          <cell r="C17907" t="str">
            <v>resrep20186</v>
          </cell>
          <cell r="D17907" t="str">
            <v>US Institute of Peace</v>
          </cell>
          <cell r="E17907" t="str">
            <v>usip</v>
          </cell>
        </row>
        <row r="17908">
          <cell r="C17908" t="str">
            <v>resrep20187</v>
          </cell>
          <cell r="D17908" t="str">
            <v>US Institute of Peace</v>
          </cell>
          <cell r="E17908" t="str">
            <v>usip</v>
          </cell>
        </row>
        <row r="17909">
          <cell r="C17909" t="str">
            <v>resrep20188</v>
          </cell>
          <cell r="D17909" t="str">
            <v>US Institute of Peace</v>
          </cell>
          <cell r="E17909" t="str">
            <v>usip</v>
          </cell>
        </row>
        <row r="17910">
          <cell r="C17910" t="str">
            <v>resrep20189</v>
          </cell>
          <cell r="D17910" t="str">
            <v>US Institute of Peace</v>
          </cell>
          <cell r="E17910" t="str">
            <v>usip</v>
          </cell>
        </row>
        <row r="17911">
          <cell r="C17911" t="str">
            <v>resrep20190</v>
          </cell>
          <cell r="D17911" t="str">
            <v>US Institute of Peace</v>
          </cell>
          <cell r="E17911" t="str">
            <v>usip</v>
          </cell>
        </row>
        <row r="17912">
          <cell r="C17912" t="str">
            <v>resrep20191</v>
          </cell>
          <cell r="D17912" t="str">
            <v>US Institute of Peace</v>
          </cell>
          <cell r="E17912" t="str">
            <v>usip</v>
          </cell>
        </row>
        <row r="17913">
          <cell r="C17913" t="str">
            <v>resrep20192</v>
          </cell>
          <cell r="D17913" t="str">
            <v>US Institute of Peace</v>
          </cell>
          <cell r="E17913" t="str">
            <v>usip</v>
          </cell>
        </row>
        <row r="17914">
          <cell r="C17914" t="str">
            <v>resrep20193</v>
          </cell>
          <cell r="D17914" t="str">
            <v>US Institute of Peace</v>
          </cell>
          <cell r="E17914" t="str">
            <v>usip</v>
          </cell>
        </row>
        <row r="17915">
          <cell r="C17915" t="str">
            <v>resrep20194</v>
          </cell>
          <cell r="D17915" t="str">
            <v>US Institute of Peace</v>
          </cell>
          <cell r="E17915" t="str">
            <v>usip</v>
          </cell>
        </row>
        <row r="17916">
          <cell r="C17916" t="str">
            <v>resrep20195</v>
          </cell>
          <cell r="D17916" t="str">
            <v>US Institute of Peace</v>
          </cell>
          <cell r="E17916" t="str">
            <v>usip</v>
          </cell>
        </row>
        <row r="17917">
          <cell r="C17917" t="str">
            <v>resrep20196</v>
          </cell>
          <cell r="D17917" t="str">
            <v>US Institute of Peace</v>
          </cell>
          <cell r="E17917" t="str">
            <v>usip</v>
          </cell>
        </row>
        <row r="17918">
          <cell r="C17918" t="str">
            <v>resrep20197</v>
          </cell>
          <cell r="D17918" t="str">
            <v>US Institute of Peace</v>
          </cell>
          <cell r="E17918" t="str">
            <v>usip</v>
          </cell>
        </row>
        <row r="17919">
          <cell r="C17919" t="str">
            <v>resrep20198</v>
          </cell>
          <cell r="D17919" t="str">
            <v>US Institute of Peace</v>
          </cell>
          <cell r="E17919" t="str">
            <v>usip</v>
          </cell>
        </row>
        <row r="17920">
          <cell r="C17920" t="str">
            <v>resrep20199</v>
          </cell>
          <cell r="D17920" t="str">
            <v>US Institute of Peace</v>
          </cell>
          <cell r="E17920" t="str">
            <v>usip</v>
          </cell>
        </row>
        <row r="17921">
          <cell r="C17921" t="str">
            <v>resrep20200</v>
          </cell>
          <cell r="D17921" t="str">
            <v>US Institute of Peace</v>
          </cell>
          <cell r="E17921" t="str">
            <v>usip</v>
          </cell>
        </row>
        <row r="17922">
          <cell r="C17922" t="str">
            <v>resrep20201</v>
          </cell>
          <cell r="D17922" t="str">
            <v>US Institute of Peace</v>
          </cell>
          <cell r="E17922" t="str">
            <v>usip</v>
          </cell>
        </row>
        <row r="17923">
          <cell r="C17923" t="str">
            <v>resrep20202</v>
          </cell>
          <cell r="D17923" t="str">
            <v>US Institute of Peace</v>
          </cell>
          <cell r="E17923" t="str">
            <v>usip</v>
          </cell>
        </row>
        <row r="17924">
          <cell r="C17924" t="str">
            <v>resrep20203</v>
          </cell>
          <cell r="D17924" t="str">
            <v>US Institute of Peace</v>
          </cell>
          <cell r="E17924" t="str">
            <v>usip</v>
          </cell>
        </row>
        <row r="17925">
          <cell r="C17925" t="str">
            <v>resrep20204</v>
          </cell>
          <cell r="D17925" t="str">
            <v>US Institute of Peace</v>
          </cell>
          <cell r="E17925" t="str">
            <v>usip</v>
          </cell>
        </row>
        <row r="17926">
          <cell r="C17926" t="str">
            <v>resrep20205</v>
          </cell>
          <cell r="D17926" t="str">
            <v>US Institute of Peace</v>
          </cell>
          <cell r="E17926" t="str">
            <v>usip</v>
          </cell>
        </row>
        <row r="17927">
          <cell r="C17927" t="str">
            <v>resrep20206</v>
          </cell>
          <cell r="D17927" t="str">
            <v>US Institute of Peace</v>
          </cell>
          <cell r="E17927" t="str">
            <v>usip</v>
          </cell>
        </row>
        <row r="17928">
          <cell r="C17928" t="str">
            <v>resrep20207</v>
          </cell>
          <cell r="D17928" t="str">
            <v>US Institute of Peace</v>
          </cell>
          <cell r="E17928" t="str">
            <v>usip</v>
          </cell>
        </row>
        <row r="17929">
          <cell r="C17929" t="str">
            <v>resrep20208</v>
          </cell>
          <cell r="D17929" t="str">
            <v>US Institute of Peace</v>
          </cell>
          <cell r="E17929" t="str">
            <v>usip</v>
          </cell>
        </row>
        <row r="17930">
          <cell r="C17930" t="str">
            <v>resrep20209</v>
          </cell>
          <cell r="D17930" t="str">
            <v>US Institute of Peace</v>
          </cell>
          <cell r="E17930" t="str">
            <v>usip</v>
          </cell>
        </row>
        <row r="17931">
          <cell r="C17931" t="str">
            <v>resrep20210</v>
          </cell>
          <cell r="D17931" t="str">
            <v>US Institute of Peace</v>
          </cell>
          <cell r="E17931" t="str">
            <v>usip</v>
          </cell>
        </row>
        <row r="17932">
          <cell r="C17932" t="str">
            <v>resrep20211</v>
          </cell>
          <cell r="D17932" t="str">
            <v>US Institute of Peace</v>
          </cell>
          <cell r="E17932" t="str">
            <v>usip</v>
          </cell>
        </row>
        <row r="17933">
          <cell r="C17933" t="str">
            <v>resrep20212</v>
          </cell>
          <cell r="D17933" t="str">
            <v>US Institute of Peace</v>
          </cell>
          <cell r="E17933" t="str">
            <v>usip</v>
          </cell>
        </row>
        <row r="17934">
          <cell r="C17934" t="str">
            <v>resrep20213</v>
          </cell>
          <cell r="D17934" t="str">
            <v>US Institute of Peace</v>
          </cell>
          <cell r="E17934" t="str">
            <v>usip</v>
          </cell>
        </row>
        <row r="17935">
          <cell r="C17935" t="str">
            <v>resrep20214</v>
          </cell>
          <cell r="D17935" t="str">
            <v>US Institute of Peace</v>
          </cell>
          <cell r="E17935" t="str">
            <v>usip</v>
          </cell>
        </row>
        <row r="17936">
          <cell r="C17936" t="str">
            <v>resrep20215</v>
          </cell>
          <cell r="D17936" t="str">
            <v>US Institute of Peace</v>
          </cell>
          <cell r="E17936" t="str">
            <v>usip</v>
          </cell>
        </row>
        <row r="17937">
          <cell r="C17937" t="str">
            <v>resrep20216</v>
          </cell>
          <cell r="D17937" t="str">
            <v>US Institute of Peace</v>
          </cell>
          <cell r="E17937" t="str">
            <v>usip</v>
          </cell>
        </row>
        <row r="17938">
          <cell r="C17938" t="str">
            <v>resrep20217</v>
          </cell>
          <cell r="D17938" t="str">
            <v>US Institute of Peace</v>
          </cell>
          <cell r="E17938" t="str">
            <v>usip</v>
          </cell>
        </row>
        <row r="17939">
          <cell r="C17939" t="str">
            <v>resrep20218</v>
          </cell>
          <cell r="D17939" t="str">
            <v>US Institute of Peace</v>
          </cell>
          <cell r="E17939" t="str">
            <v>usip</v>
          </cell>
        </row>
        <row r="17940">
          <cell r="C17940" t="str">
            <v>resrep20219</v>
          </cell>
          <cell r="D17940" t="str">
            <v>US Institute of Peace</v>
          </cell>
          <cell r="E17940" t="str">
            <v>usip</v>
          </cell>
        </row>
        <row r="17941">
          <cell r="C17941" t="str">
            <v>resrep20220</v>
          </cell>
          <cell r="D17941" t="str">
            <v>US Institute of Peace</v>
          </cell>
          <cell r="E17941" t="str">
            <v>usip</v>
          </cell>
        </row>
        <row r="17942">
          <cell r="C17942" t="str">
            <v>resrep20221</v>
          </cell>
          <cell r="D17942" t="str">
            <v>US Institute of Peace</v>
          </cell>
          <cell r="E17942" t="str">
            <v>usip</v>
          </cell>
        </row>
        <row r="17943">
          <cell r="C17943" t="str">
            <v>resrep20222</v>
          </cell>
          <cell r="D17943" t="str">
            <v>US Institute of Peace</v>
          </cell>
          <cell r="E17943" t="str">
            <v>usip</v>
          </cell>
        </row>
        <row r="17944">
          <cell r="C17944" t="str">
            <v>resrep20223</v>
          </cell>
          <cell r="D17944" t="str">
            <v>US Institute of Peace</v>
          </cell>
          <cell r="E17944" t="str">
            <v>usip</v>
          </cell>
        </row>
        <row r="17945">
          <cell r="C17945" t="str">
            <v>resrep20224</v>
          </cell>
          <cell r="D17945" t="str">
            <v>US Institute of Peace</v>
          </cell>
          <cell r="E17945" t="str">
            <v>usip</v>
          </cell>
        </row>
        <row r="17946">
          <cell r="C17946" t="str">
            <v>resrep20225</v>
          </cell>
          <cell r="D17946" t="str">
            <v>US Institute of Peace</v>
          </cell>
          <cell r="E17946" t="str">
            <v>usip</v>
          </cell>
        </row>
        <row r="17947">
          <cell r="C17947" t="str">
            <v>resrep20226</v>
          </cell>
          <cell r="D17947" t="str">
            <v>US Institute of Peace</v>
          </cell>
          <cell r="E17947" t="str">
            <v>usip</v>
          </cell>
        </row>
        <row r="17948">
          <cell r="C17948" t="str">
            <v>resrep20227</v>
          </cell>
          <cell r="D17948" t="str">
            <v>US Institute of Peace</v>
          </cell>
          <cell r="E17948" t="str">
            <v>usip</v>
          </cell>
        </row>
        <row r="17949">
          <cell r="C17949" t="str">
            <v>resrep20228</v>
          </cell>
          <cell r="D17949" t="str">
            <v>US Institute of Peace</v>
          </cell>
          <cell r="E17949" t="str">
            <v>usip</v>
          </cell>
        </row>
        <row r="17950">
          <cell r="C17950" t="str">
            <v>resrep20229</v>
          </cell>
          <cell r="D17950" t="str">
            <v>US Institute of Peace</v>
          </cell>
          <cell r="E17950" t="str">
            <v>usip</v>
          </cell>
        </row>
        <row r="17951">
          <cell r="C17951" t="str">
            <v>resrep20230</v>
          </cell>
          <cell r="D17951" t="str">
            <v>US Institute of Peace</v>
          </cell>
          <cell r="E17951" t="str">
            <v>usip</v>
          </cell>
        </row>
        <row r="17952">
          <cell r="C17952" t="str">
            <v>resrep20231</v>
          </cell>
          <cell r="D17952" t="str">
            <v>US Institute of Peace</v>
          </cell>
          <cell r="E17952" t="str">
            <v>usip</v>
          </cell>
        </row>
        <row r="17953">
          <cell r="C17953" t="str">
            <v>resrep20232</v>
          </cell>
          <cell r="D17953" t="str">
            <v>US Institute of Peace</v>
          </cell>
          <cell r="E17953" t="str">
            <v>usip</v>
          </cell>
        </row>
        <row r="17954">
          <cell r="C17954" t="str">
            <v>resrep20233</v>
          </cell>
          <cell r="D17954" t="str">
            <v>US Institute of Peace</v>
          </cell>
          <cell r="E17954" t="str">
            <v>usip</v>
          </cell>
        </row>
        <row r="17955">
          <cell r="C17955" t="str">
            <v>resrep20234</v>
          </cell>
          <cell r="D17955" t="str">
            <v>US Institute of Peace</v>
          </cell>
          <cell r="E17955" t="str">
            <v>usip</v>
          </cell>
        </row>
        <row r="17956">
          <cell r="C17956" t="str">
            <v>resrep20235</v>
          </cell>
          <cell r="D17956" t="str">
            <v>US Institute of Peace</v>
          </cell>
          <cell r="E17956" t="str">
            <v>usip</v>
          </cell>
        </row>
        <row r="17957">
          <cell r="C17957" t="str">
            <v>resrep20236</v>
          </cell>
          <cell r="D17957" t="str">
            <v>US Institute of Peace</v>
          </cell>
          <cell r="E17957" t="str">
            <v>usip</v>
          </cell>
        </row>
        <row r="17958">
          <cell r="C17958" t="str">
            <v>resrep20237</v>
          </cell>
          <cell r="D17958" t="str">
            <v>US Institute of Peace</v>
          </cell>
          <cell r="E17958" t="str">
            <v>usip</v>
          </cell>
        </row>
        <row r="17959">
          <cell r="C17959" t="str">
            <v>resrep20238</v>
          </cell>
          <cell r="D17959" t="str">
            <v>US Institute of Peace</v>
          </cell>
          <cell r="E17959" t="str">
            <v>usip</v>
          </cell>
        </row>
        <row r="17960">
          <cell r="C17960" t="str">
            <v>resrep20239</v>
          </cell>
          <cell r="D17960" t="str">
            <v>US Institute of Peace</v>
          </cell>
          <cell r="E17960" t="str">
            <v>usip</v>
          </cell>
        </row>
        <row r="17961">
          <cell r="C17961" t="str">
            <v>resrep20240</v>
          </cell>
          <cell r="D17961" t="str">
            <v>US Institute of Peace</v>
          </cell>
          <cell r="E17961" t="str">
            <v>usip</v>
          </cell>
        </row>
        <row r="17962">
          <cell r="C17962" t="str">
            <v>resrep20241</v>
          </cell>
          <cell r="D17962" t="str">
            <v>US Institute of Peace</v>
          </cell>
          <cell r="E17962" t="str">
            <v>usip</v>
          </cell>
        </row>
        <row r="17963">
          <cell r="C17963" t="str">
            <v>resrep20242</v>
          </cell>
          <cell r="D17963" t="str">
            <v>US Institute of Peace</v>
          </cell>
          <cell r="E17963" t="str">
            <v>usip</v>
          </cell>
        </row>
        <row r="17964">
          <cell r="C17964" t="str">
            <v>resrep20243</v>
          </cell>
          <cell r="D17964" t="str">
            <v>US Institute of Peace</v>
          </cell>
          <cell r="E17964" t="str">
            <v>usip</v>
          </cell>
        </row>
        <row r="17965">
          <cell r="C17965" t="str">
            <v>resrep20244</v>
          </cell>
          <cell r="D17965" t="str">
            <v>US Institute of Peace</v>
          </cell>
          <cell r="E17965" t="str">
            <v>usip</v>
          </cell>
        </row>
        <row r="17966">
          <cell r="C17966" t="str">
            <v>resrep20245</v>
          </cell>
          <cell r="D17966" t="str">
            <v>US Institute of Peace</v>
          </cell>
          <cell r="E17966" t="str">
            <v>usip</v>
          </cell>
        </row>
        <row r="17967">
          <cell r="C17967" t="str">
            <v>resrep20246</v>
          </cell>
          <cell r="D17967" t="str">
            <v>US Institute of Peace</v>
          </cell>
          <cell r="E17967" t="str">
            <v>usip</v>
          </cell>
        </row>
        <row r="17968">
          <cell r="C17968" t="str">
            <v>resrep20247</v>
          </cell>
          <cell r="D17968" t="str">
            <v>US Institute of Peace</v>
          </cell>
          <cell r="E17968" t="str">
            <v>usip</v>
          </cell>
        </row>
        <row r="17969">
          <cell r="C17969" t="str">
            <v>resrep20248</v>
          </cell>
          <cell r="D17969" t="str">
            <v>US Institute of Peace</v>
          </cell>
          <cell r="E17969" t="str">
            <v>usip</v>
          </cell>
        </row>
        <row r="17970">
          <cell r="C17970" t="str">
            <v>resrep20249</v>
          </cell>
          <cell r="D17970" t="str">
            <v>US Institute of Peace</v>
          </cell>
          <cell r="E17970" t="str">
            <v>usip</v>
          </cell>
        </row>
        <row r="17971">
          <cell r="C17971" t="str">
            <v>resrep20250</v>
          </cell>
          <cell r="D17971" t="str">
            <v>US Institute of Peace</v>
          </cell>
          <cell r="E17971" t="str">
            <v>usip</v>
          </cell>
        </row>
        <row r="17972">
          <cell r="C17972" t="str">
            <v>resrep20251</v>
          </cell>
          <cell r="D17972" t="str">
            <v>US Institute of Peace</v>
          </cell>
          <cell r="E17972" t="str">
            <v>usip</v>
          </cell>
        </row>
        <row r="17973">
          <cell r="C17973" t="str">
            <v>resrep20252</v>
          </cell>
          <cell r="D17973" t="str">
            <v>US Institute of Peace</v>
          </cell>
          <cell r="E17973" t="str">
            <v>usip</v>
          </cell>
        </row>
        <row r="17974">
          <cell r="C17974" t="str">
            <v>resrep20253</v>
          </cell>
          <cell r="D17974" t="str">
            <v>US Institute of Peace</v>
          </cell>
          <cell r="E17974" t="str">
            <v>usip</v>
          </cell>
        </row>
        <row r="17975">
          <cell r="C17975" t="str">
            <v>resrep20254</v>
          </cell>
          <cell r="D17975" t="str">
            <v>US Institute of Peace</v>
          </cell>
          <cell r="E17975" t="str">
            <v>usip</v>
          </cell>
        </row>
        <row r="17976">
          <cell r="C17976" t="str">
            <v>resrep20255</v>
          </cell>
          <cell r="D17976" t="str">
            <v>US Institute of Peace</v>
          </cell>
          <cell r="E17976" t="str">
            <v>usip</v>
          </cell>
        </row>
        <row r="17977">
          <cell r="C17977" t="str">
            <v>resrep20117</v>
          </cell>
          <cell r="D17977" t="str">
            <v>SUDD Institute</v>
          </cell>
          <cell r="E17977" t="str">
            <v>suddinst</v>
          </cell>
        </row>
        <row r="17978">
          <cell r="C17978" t="str">
            <v>resrep20256</v>
          </cell>
          <cell r="D17978" t="str">
            <v>Global Center on Cooperative Security</v>
          </cell>
          <cell r="E17978" t="str">
            <v>gccs</v>
          </cell>
        </row>
        <row r="17979">
          <cell r="C17979" t="str">
            <v>resrep20257</v>
          </cell>
          <cell r="D17979" t="str">
            <v>Global Center on Cooperative Security</v>
          </cell>
          <cell r="E17979" t="str">
            <v>gccs</v>
          </cell>
        </row>
        <row r="17980">
          <cell r="C17980" t="str">
            <v>resrep20258</v>
          </cell>
          <cell r="D17980" t="str">
            <v>Global Center on Cooperative Security</v>
          </cell>
          <cell r="E17980" t="str">
            <v>gccs</v>
          </cell>
        </row>
        <row r="17981">
          <cell r="C17981" t="str">
            <v>resrep20259</v>
          </cell>
          <cell r="D17981" t="str">
            <v>Global Center on Cooperative Security</v>
          </cell>
          <cell r="E17981" t="str">
            <v>gccs</v>
          </cell>
        </row>
        <row r="17982">
          <cell r="C17982" t="str">
            <v>resrep20260</v>
          </cell>
          <cell r="D17982" t="str">
            <v>Global Center on Cooperative Security</v>
          </cell>
          <cell r="E17982" t="str">
            <v>gccs</v>
          </cell>
        </row>
        <row r="17983">
          <cell r="C17983" t="str">
            <v>resrep20261</v>
          </cell>
          <cell r="D17983" t="str">
            <v>Global Center on Cooperative Security</v>
          </cell>
          <cell r="E17983" t="str">
            <v>gccs</v>
          </cell>
        </row>
        <row r="17984">
          <cell r="C17984" t="str">
            <v>resrep20262</v>
          </cell>
          <cell r="D17984" t="str">
            <v>Global Center on Cooperative Security</v>
          </cell>
          <cell r="E17984" t="str">
            <v>gccs</v>
          </cell>
        </row>
        <row r="17985">
          <cell r="C17985" t="str">
            <v>resrep20263</v>
          </cell>
          <cell r="D17985" t="str">
            <v>Global Center on Cooperative Security</v>
          </cell>
          <cell r="E17985" t="str">
            <v>gccs</v>
          </cell>
        </row>
        <row r="17986">
          <cell r="C17986" t="str">
            <v>resrep20264</v>
          </cell>
          <cell r="D17986" t="str">
            <v>Global Center on Cooperative Security</v>
          </cell>
          <cell r="E17986" t="str">
            <v>gccs</v>
          </cell>
        </row>
        <row r="17987">
          <cell r="C17987" t="str">
            <v>resrep20265</v>
          </cell>
          <cell r="D17987" t="str">
            <v>Global Center on Cooperative Security</v>
          </cell>
          <cell r="E17987" t="str">
            <v>gccs</v>
          </cell>
        </row>
        <row r="17988">
          <cell r="C17988" t="str">
            <v>resrep20266</v>
          </cell>
          <cell r="D17988" t="str">
            <v>Global Center on Cooperative Security</v>
          </cell>
          <cell r="E17988" t="str">
            <v>gccs</v>
          </cell>
        </row>
        <row r="17989">
          <cell r="C17989" t="str">
            <v>resrep20267</v>
          </cell>
          <cell r="D17989" t="str">
            <v>Global Center on Cooperative Security</v>
          </cell>
          <cell r="E17989" t="str">
            <v>gccs</v>
          </cell>
        </row>
        <row r="17990">
          <cell r="C17990" t="str">
            <v>resrep20268</v>
          </cell>
          <cell r="D17990" t="str">
            <v>Global Center on Cooperative Security</v>
          </cell>
          <cell r="E17990" t="str">
            <v>gccs</v>
          </cell>
        </row>
        <row r="17991">
          <cell r="C17991" t="str">
            <v>resrep20269</v>
          </cell>
          <cell r="D17991" t="str">
            <v>Global Center on Cooperative Security</v>
          </cell>
          <cell r="E17991" t="str">
            <v>gccs</v>
          </cell>
        </row>
        <row r="17992">
          <cell r="C17992" t="str">
            <v>resrep20270</v>
          </cell>
          <cell r="D17992" t="str">
            <v>Global Center on Cooperative Security</v>
          </cell>
          <cell r="E17992" t="str">
            <v>gccs</v>
          </cell>
        </row>
        <row r="17993">
          <cell r="C17993" t="str">
            <v>resrep20271</v>
          </cell>
          <cell r="D17993" t="str">
            <v>Global Center on Cooperative Security</v>
          </cell>
          <cell r="E17993" t="str">
            <v>gccs</v>
          </cell>
        </row>
        <row r="17994">
          <cell r="C17994" t="str">
            <v>resrep20272</v>
          </cell>
          <cell r="D17994" t="str">
            <v>Global Center on Cooperative Security</v>
          </cell>
          <cell r="E17994" t="str">
            <v>gccs</v>
          </cell>
        </row>
        <row r="17995">
          <cell r="C17995" t="str">
            <v>resrep20273</v>
          </cell>
          <cell r="D17995" t="str">
            <v>Global Center on Cooperative Security</v>
          </cell>
          <cell r="E17995" t="str">
            <v>gccs</v>
          </cell>
        </row>
        <row r="17996">
          <cell r="C17996" t="str">
            <v>resrep20274</v>
          </cell>
          <cell r="D17996" t="str">
            <v>Global Center on Cooperative Security</v>
          </cell>
          <cell r="E17996" t="str">
            <v>gccs</v>
          </cell>
        </row>
        <row r="17997">
          <cell r="C17997" t="str">
            <v>resrep20275</v>
          </cell>
          <cell r="D17997" t="str">
            <v>Global Center on Cooperative Security</v>
          </cell>
          <cell r="E17997" t="str">
            <v>gccs</v>
          </cell>
        </row>
        <row r="17998">
          <cell r="C17998" t="str">
            <v>resrep20276</v>
          </cell>
          <cell r="D17998" t="str">
            <v>Global Center on Cooperative Security</v>
          </cell>
          <cell r="E17998" t="str">
            <v>gccs</v>
          </cell>
        </row>
        <row r="17999">
          <cell r="C17999" t="str">
            <v>resrep20277</v>
          </cell>
          <cell r="D17999" t="str">
            <v>Global Center on Cooperative Security</v>
          </cell>
          <cell r="E17999" t="str">
            <v>gccs</v>
          </cell>
        </row>
        <row r="18000">
          <cell r="C18000" t="str">
            <v>resrep20278</v>
          </cell>
          <cell r="D18000" t="str">
            <v>Global Center on Cooperative Security</v>
          </cell>
          <cell r="E18000" t="str">
            <v>gccs</v>
          </cell>
        </row>
        <row r="18001">
          <cell r="C18001" t="str">
            <v>resrep20279</v>
          </cell>
          <cell r="D18001" t="str">
            <v>Global Center on Cooperative Security</v>
          </cell>
          <cell r="E18001" t="str">
            <v>gccs</v>
          </cell>
        </row>
        <row r="18002">
          <cell r="C18002" t="str">
            <v>resrep20280</v>
          </cell>
          <cell r="D18002" t="str">
            <v>Global Center on Cooperative Security</v>
          </cell>
          <cell r="E18002" t="str">
            <v>gccs</v>
          </cell>
        </row>
        <row r="18003">
          <cell r="C18003" t="str">
            <v>resrep20281</v>
          </cell>
          <cell r="D18003" t="str">
            <v>Global Center on Cooperative Security</v>
          </cell>
          <cell r="E18003" t="str">
            <v>gccs</v>
          </cell>
        </row>
        <row r="18004">
          <cell r="C18004" t="str">
            <v>resrep20282</v>
          </cell>
          <cell r="D18004" t="str">
            <v>Global Center on Cooperative Security</v>
          </cell>
          <cell r="E18004" t="str">
            <v>gccs</v>
          </cell>
        </row>
        <row r="18005">
          <cell r="C18005" t="str">
            <v>resrep20283</v>
          </cell>
          <cell r="D18005" t="str">
            <v>Global Center on Cooperative Security</v>
          </cell>
          <cell r="E18005" t="str">
            <v>gccs</v>
          </cell>
        </row>
        <row r="18006">
          <cell r="C18006" t="str">
            <v>resrep20284</v>
          </cell>
          <cell r="D18006" t="str">
            <v>Global Center on Cooperative Security</v>
          </cell>
          <cell r="E18006" t="str">
            <v>gccs</v>
          </cell>
        </row>
        <row r="18007">
          <cell r="C18007" t="str">
            <v>resrep20286</v>
          </cell>
          <cell r="D18007" t="str">
            <v>Norwegian Institute for Defence Studies</v>
          </cell>
          <cell r="E18007" t="str">
            <v>nids</v>
          </cell>
        </row>
        <row r="18008">
          <cell r="C18008" t="str">
            <v>resrep20287</v>
          </cell>
          <cell r="D18008" t="str">
            <v>Norwegian Institute for Defence Studies</v>
          </cell>
          <cell r="E18008" t="str">
            <v>nids</v>
          </cell>
        </row>
        <row r="18009">
          <cell r="C18009" t="str">
            <v>resrep20288</v>
          </cell>
          <cell r="D18009" t="str">
            <v>Norwegian Institute for Defence Studies</v>
          </cell>
          <cell r="E18009" t="str">
            <v>nids</v>
          </cell>
        </row>
        <row r="18010">
          <cell r="C18010" t="str">
            <v>resrep20289</v>
          </cell>
          <cell r="D18010" t="str">
            <v>Norwegian Institute for Defence Studies</v>
          </cell>
          <cell r="E18010" t="str">
            <v>nids</v>
          </cell>
        </row>
        <row r="18011">
          <cell r="C18011" t="str">
            <v>resrep20290</v>
          </cell>
          <cell r="D18011" t="str">
            <v>Norwegian Institute for Defence Studies</v>
          </cell>
          <cell r="E18011" t="str">
            <v>nids</v>
          </cell>
        </row>
        <row r="18012">
          <cell r="C18012" t="str">
            <v>resrep20291</v>
          </cell>
          <cell r="D18012" t="str">
            <v>Norwegian Institute for Defence Studies</v>
          </cell>
          <cell r="E18012" t="str">
            <v>nids</v>
          </cell>
        </row>
        <row r="18013">
          <cell r="C18013" t="str">
            <v>resrep20293</v>
          </cell>
          <cell r="D18013" t="str">
            <v>Norwegian Institute for Defence Studies</v>
          </cell>
          <cell r="E18013" t="str">
            <v>nids</v>
          </cell>
        </row>
        <row r="18014">
          <cell r="C18014" t="str">
            <v>resrep20294</v>
          </cell>
          <cell r="D18014" t="str">
            <v>Norwegian Institute for Defence Studies</v>
          </cell>
          <cell r="E18014" t="str">
            <v>nids</v>
          </cell>
        </row>
        <row r="18015">
          <cell r="C18015" t="str">
            <v>resrep20295</v>
          </cell>
          <cell r="D18015" t="str">
            <v>Norwegian Institute for Defence Studies</v>
          </cell>
          <cell r="E18015" t="str">
            <v>nids</v>
          </cell>
        </row>
        <row r="18016">
          <cell r="C18016" t="str">
            <v>resrep20296</v>
          </cell>
          <cell r="D18016" t="str">
            <v>Norwegian Institute for Defence Studies</v>
          </cell>
          <cell r="E18016" t="str">
            <v>nids</v>
          </cell>
        </row>
        <row r="18017">
          <cell r="C18017" t="str">
            <v>resrep20297</v>
          </cell>
          <cell r="D18017" t="str">
            <v>Norwegian Institute for Defence Studies</v>
          </cell>
          <cell r="E18017" t="str">
            <v>nids</v>
          </cell>
        </row>
        <row r="18018">
          <cell r="C18018" t="str">
            <v>resrep20298</v>
          </cell>
          <cell r="D18018" t="str">
            <v>Norwegian Institute for Defence Studies</v>
          </cell>
          <cell r="E18018" t="str">
            <v>nids</v>
          </cell>
        </row>
        <row r="18019">
          <cell r="C18019" t="str">
            <v>resrep20299</v>
          </cell>
          <cell r="D18019" t="str">
            <v>Norwegian Institute for Defence Studies</v>
          </cell>
          <cell r="E18019" t="str">
            <v>nids</v>
          </cell>
        </row>
        <row r="18020">
          <cell r="C18020" t="str">
            <v>resrep20300</v>
          </cell>
          <cell r="D18020" t="str">
            <v>Norwegian Institute for Defence Studies</v>
          </cell>
          <cell r="E18020" t="str">
            <v>nids</v>
          </cell>
        </row>
        <row r="18021">
          <cell r="C18021" t="str">
            <v>resrep20301</v>
          </cell>
          <cell r="D18021" t="str">
            <v>Norwegian Institute for Defence Studies</v>
          </cell>
          <cell r="E18021" t="str">
            <v>nids</v>
          </cell>
        </row>
        <row r="18022">
          <cell r="C18022" t="str">
            <v>resrep20302</v>
          </cell>
          <cell r="D18022" t="str">
            <v>Norwegian Institute for Defence Studies</v>
          </cell>
          <cell r="E18022" t="str">
            <v>nids</v>
          </cell>
        </row>
        <row r="18023">
          <cell r="C18023" t="str">
            <v>resrep20303</v>
          </cell>
          <cell r="D18023" t="str">
            <v>Norwegian Institute for Defence Studies</v>
          </cell>
          <cell r="E18023" t="str">
            <v>nids</v>
          </cell>
        </row>
        <row r="18024">
          <cell r="C18024" t="str">
            <v>resrep20304</v>
          </cell>
          <cell r="D18024" t="str">
            <v>Norwegian Institute for Defence Studies</v>
          </cell>
          <cell r="E18024" t="str">
            <v>nids</v>
          </cell>
        </row>
        <row r="18025">
          <cell r="C18025" t="str">
            <v>resrep20305</v>
          </cell>
          <cell r="D18025" t="str">
            <v>Norwegian Institute for Defence Studies</v>
          </cell>
          <cell r="E18025" t="str">
            <v>nids</v>
          </cell>
        </row>
        <row r="18026">
          <cell r="C18026" t="str">
            <v>resrep20306</v>
          </cell>
          <cell r="D18026" t="str">
            <v>Norwegian Institute for Defence Studies</v>
          </cell>
          <cell r="E18026" t="str">
            <v>nids</v>
          </cell>
        </row>
        <row r="18027">
          <cell r="C18027" t="str">
            <v>resrep20307</v>
          </cell>
          <cell r="D18027" t="str">
            <v>Norwegian Institute for Defence Studies</v>
          </cell>
          <cell r="E18027" t="str">
            <v>nids</v>
          </cell>
        </row>
        <row r="18028">
          <cell r="C18028" t="str">
            <v>resrep20309</v>
          </cell>
          <cell r="D18028" t="str">
            <v>Norwegian Institute for Defence Studies</v>
          </cell>
          <cell r="E18028" t="str">
            <v>nids</v>
          </cell>
        </row>
        <row r="18029">
          <cell r="C18029" t="str">
            <v>resrep20310</v>
          </cell>
          <cell r="D18029" t="str">
            <v>Norwegian Institute for Defence Studies</v>
          </cell>
          <cell r="E18029" t="str">
            <v>nids</v>
          </cell>
        </row>
        <row r="18030">
          <cell r="C18030" t="str">
            <v>resrep20312</v>
          </cell>
          <cell r="D18030" t="str">
            <v>Norwegian Institute for Defence Studies</v>
          </cell>
          <cell r="E18030" t="str">
            <v>nids</v>
          </cell>
        </row>
        <row r="18031">
          <cell r="C18031" t="str">
            <v>resrep20313</v>
          </cell>
          <cell r="D18031" t="str">
            <v>Norwegian Institute for Defence Studies</v>
          </cell>
          <cell r="E18031" t="str">
            <v>nids</v>
          </cell>
        </row>
        <row r="18032">
          <cell r="C18032" t="str">
            <v>resrep20314</v>
          </cell>
          <cell r="D18032" t="str">
            <v>Norwegian Institute for Defence Studies</v>
          </cell>
          <cell r="E18032" t="str">
            <v>nids</v>
          </cell>
        </row>
        <row r="18033">
          <cell r="C18033" t="str">
            <v>resrep20315</v>
          </cell>
          <cell r="D18033" t="str">
            <v>Norwegian Institute for Defence Studies</v>
          </cell>
          <cell r="E18033" t="str">
            <v>nids</v>
          </cell>
        </row>
        <row r="18034">
          <cell r="C18034" t="str">
            <v>resrep20316</v>
          </cell>
          <cell r="D18034" t="str">
            <v>Norwegian Institute for Defence Studies</v>
          </cell>
          <cell r="E18034" t="str">
            <v>nids</v>
          </cell>
        </row>
        <row r="18035">
          <cell r="C18035" t="str">
            <v>resrep20317</v>
          </cell>
          <cell r="D18035" t="str">
            <v>Norwegian Institute for Defence Studies</v>
          </cell>
          <cell r="E18035" t="str">
            <v>nids</v>
          </cell>
        </row>
        <row r="18036">
          <cell r="C18036" t="str">
            <v>resrep20318</v>
          </cell>
          <cell r="D18036" t="str">
            <v>Norwegian Institute for Defence Studies</v>
          </cell>
          <cell r="E18036" t="str">
            <v>nids</v>
          </cell>
        </row>
        <row r="18037">
          <cell r="C18037" t="str">
            <v>resrep20319</v>
          </cell>
          <cell r="D18037" t="str">
            <v>Norwegian Institute for Defence Studies</v>
          </cell>
          <cell r="E18037" t="str">
            <v>nids</v>
          </cell>
        </row>
        <row r="18038">
          <cell r="C18038" t="str">
            <v>resrep20320</v>
          </cell>
          <cell r="D18038" t="str">
            <v>Norwegian Institute for Defence Studies</v>
          </cell>
          <cell r="E18038" t="str">
            <v>nids</v>
          </cell>
        </row>
        <row r="18039">
          <cell r="C18039" t="str">
            <v>resrep20321</v>
          </cell>
          <cell r="D18039" t="str">
            <v>Norwegian Institute for Defence Studies</v>
          </cell>
          <cell r="E18039" t="str">
            <v>nids</v>
          </cell>
        </row>
        <row r="18040">
          <cell r="C18040" t="str">
            <v>resrep20322</v>
          </cell>
          <cell r="D18040" t="str">
            <v>Norwegian Institute for Defence Studies</v>
          </cell>
          <cell r="E18040" t="str">
            <v>nids</v>
          </cell>
        </row>
        <row r="18041">
          <cell r="C18041" t="str">
            <v>resrep20324</v>
          </cell>
          <cell r="D18041" t="str">
            <v>Norwegian Institute for Defence Studies</v>
          </cell>
          <cell r="E18041" t="str">
            <v>nids</v>
          </cell>
        </row>
        <row r="18042">
          <cell r="C18042" t="str">
            <v>resrep20325</v>
          </cell>
          <cell r="D18042" t="str">
            <v>Norwegian Institute for Defence Studies</v>
          </cell>
          <cell r="E18042" t="str">
            <v>nids</v>
          </cell>
        </row>
        <row r="18043">
          <cell r="C18043" t="str">
            <v>resrep20327</v>
          </cell>
          <cell r="D18043" t="str">
            <v>Norwegian Institute for Defence Studies</v>
          </cell>
          <cell r="E18043" t="str">
            <v>nids</v>
          </cell>
        </row>
        <row r="18044">
          <cell r="C18044" t="str">
            <v>resrep20330</v>
          </cell>
          <cell r="D18044" t="str">
            <v>Global Center on Cooperative Security</v>
          </cell>
          <cell r="E18044" t="str">
            <v>gccs</v>
          </cell>
        </row>
        <row r="18045">
          <cell r="C18045" t="str">
            <v>resrep20331</v>
          </cell>
          <cell r="D18045" t="str">
            <v>Global Center on Cooperative Security</v>
          </cell>
          <cell r="E18045" t="str">
            <v>gccs</v>
          </cell>
        </row>
        <row r="18046">
          <cell r="C18046" t="str">
            <v>resrep20332</v>
          </cell>
          <cell r="D18046" t="str">
            <v>Global Center on Cooperative Security</v>
          </cell>
          <cell r="E18046" t="str">
            <v>gccs</v>
          </cell>
        </row>
        <row r="18047">
          <cell r="C18047" t="str">
            <v>resrep20333</v>
          </cell>
          <cell r="D18047" t="str">
            <v>Global Center on Cooperative Security</v>
          </cell>
          <cell r="E18047" t="str">
            <v>gccs</v>
          </cell>
        </row>
        <row r="18048">
          <cell r="C18048" t="str">
            <v>resrep20334</v>
          </cell>
          <cell r="D18048" t="str">
            <v>Global Center on Cooperative Security</v>
          </cell>
          <cell r="E18048" t="str">
            <v>gccs</v>
          </cell>
        </row>
        <row r="18049">
          <cell r="C18049" t="str">
            <v>resrep20335</v>
          </cell>
          <cell r="D18049" t="str">
            <v>Global Center on Cooperative Security</v>
          </cell>
          <cell r="E18049" t="str">
            <v>gccs</v>
          </cell>
        </row>
        <row r="18050">
          <cell r="C18050" t="str">
            <v>resrep20336</v>
          </cell>
          <cell r="D18050" t="str">
            <v>Global Center on Cooperative Security</v>
          </cell>
          <cell r="E18050" t="str">
            <v>gccs</v>
          </cell>
        </row>
        <row r="18051">
          <cell r="C18051" t="str">
            <v>resrep20337</v>
          </cell>
          <cell r="D18051" t="str">
            <v>Global Center on Cooperative Security</v>
          </cell>
          <cell r="E18051" t="str">
            <v>gccs</v>
          </cell>
        </row>
        <row r="18052">
          <cell r="C18052" t="str">
            <v>resrep20338</v>
          </cell>
          <cell r="D18052" t="str">
            <v>Global Center on Cooperative Security</v>
          </cell>
          <cell r="E18052" t="str">
            <v>gccs</v>
          </cell>
        </row>
        <row r="18053">
          <cell r="C18053" t="str">
            <v>resrep20339</v>
          </cell>
          <cell r="D18053" t="str">
            <v>Global Center on Cooperative Security</v>
          </cell>
          <cell r="E18053" t="str">
            <v>gccs</v>
          </cell>
        </row>
        <row r="18054">
          <cell r="C18054" t="str">
            <v>resrep20340</v>
          </cell>
          <cell r="D18054" t="str">
            <v>Global Center on Cooperative Security</v>
          </cell>
          <cell r="E18054" t="str">
            <v>gccs</v>
          </cell>
        </row>
        <row r="18055">
          <cell r="C18055" t="str">
            <v>resrep20341</v>
          </cell>
          <cell r="D18055" t="str">
            <v>Global Center on Cooperative Security</v>
          </cell>
          <cell r="E18055" t="str">
            <v>gccs</v>
          </cell>
        </row>
        <row r="18056">
          <cell r="C18056" t="str">
            <v>resrep20342</v>
          </cell>
          <cell r="D18056" t="str">
            <v>Global Center on Cooperative Security</v>
          </cell>
          <cell r="E18056" t="str">
            <v>gccs</v>
          </cell>
        </row>
        <row r="18057">
          <cell r="C18057" t="str">
            <v>resrep20343</v>
          </cell>
          <cell r="D18057" t="str">
            <v>Global Center on Cooperative Security</v>
          </cell>
          <cell r="E18057" t="str">
            <v>gccs</v>
          </cell>
        </row>
        <row r="18058">
          <cell r="C18058" t="str">
            <v>resrep20344</v>
          </cell>
          <cell r="D18058" t="str">
            <v>Global Center on Cooperative Security</v>
          </cell>
          <cell r="E18058" t="str">
            <v>gccs</v>
          </cell>
        </row>
        <row r="18059">
          <cell r="C18059" t="str">
            <v>resrep20345</v>
          </cell>
          <cell r="D18059" t="str">
            <v>Global Center on Cooperative Security</v>
          </cell>
          <cell r="E18059" t="str">
            <v>gccs</v>
          </cell>
        </row>
        <row r="18060">
          <cell r="C18060" t="str">
            <v>resrep20346</v>
          </cell>
          <cell r="D18060" t="str">
            <v>Global Center on Cooperative Security</v>
          </cell>
          <cell r="E18060" t="str">
            <v>gccs</v>
          </cell>
        </row>
        <row r="18061">
          <cell r="C18061" t="str">
            <v>resrep20347</v>
          </cell>
          <cell r="D18061" t="str">
            <v>Global Center on Cooperative Security</v>
          </cell>
          <cell r="E18061" t="str">
            <v>gccs</v>
          </cell>
        </row>
        <row r="18062">
          <cell r="C18062" t="str">
            <v>resrep20348</v>
          </cell>
          <cell r="D18062" t="str">
            <v>Global Center on Cooperative Security</v>
          </cell>
          <cell r="E18062" t="str">
            <v>gccs</v>
          </cell>
        </row>
        <row r="18063">
          <cell r="C18063" t="str">
            <v>resrep20349</v>
          </cell>
          <cell r="D18063" t="str">
            <v>Global Center on Cooperative Security</v>
          </cell>
          <cell r="E18063" t="str">
            <v>gccs</v>
          </cell>
        </row>
        <row r="18064">
          <cell r="C18064" t="str">
            <v>resrep20350</v>
          </cell>
          <cell r="D18064" t="str">
            <v>Global Center on Cooperative Security</v>
          </cell>
          <cell r="E18064" t="str">
            <v>gccs</v>
          </cell>
        </row>
        <row r="18065">
          <cell r="C18065" t="str">
            <v>resrep20351</v>
          </cell>
          <cell r="D18065" t="str">
            <v>Global Center on Cooperative Security</v>
          </cell>
          <cell r="E18065" t="str">
            <v>gccs</v>
          </cell>
        </row>
        <row r="18066">
          <cell r="C18066" t="str">
            <v>resrep20352</v>
          </cell>
          <cell r="D18066" t="str">
            <v>Global Center on Cooperative Security</v>
          </cell>
          <cell r="E18066" t="str">
            <v>gccs</v>
          </cell>
        </row>
        <row r="18067">
          <cell r="C18067" t="str">
            <v>resrep20353</v>
          </cell>
          <cell r="D18067" t="str">
            <v>Global Center on Cooperative Security</v>
          </cell>
          <cell r="E18067" t="str">
            <v>gccs</v>
          </cell>
        </row>
        <row r="18068">
          <cell r="C18068" t="str">
            <v>resrep20354</v>
          </cell>
          <cell r="D18068" t="str">
            <v>Global Center on Cooperative Security</v>
          </cell>
          <cell r="E18068" t="str">
            <v>gccs</v>
          </cell>
        </row>
        <row r="18069">
          <cell r="C18069" t="str">
            <v>resrep20355</v>
          </cell>
          <cell r="D18069" t="str">
            <v>Global Center on Cooperative Security</v>
          </cell>
          <cell r="E18069" t="str">
            <v>gccs</v>
          </cell>
        </row>
        <row r="18070">
          <cell r="C18070" t="str">
            <v>resrep20356</v>
          </cell>
          <cell r="D18070" t="str">
            <v>Global Center on Cooperative Security</v>
          </cell>
          <cell r="E18070" t="str">
            <v>gccs</v>
          </cell>
        </row>
        <row r="18071">
          <cell r="C18071" t="str">
            <v>resrep20357</v>
          </cell>
          <cell r="D18071" t="str">
            <v>Global Center on Cooperative Security</v>
          </cell>
          <cell r="E18071" t="str">
            <v>gccs</v>
          </cell>
        </row>
        <row r="18072">
          <cell r="C18072" t="str">
            <v>resrep20358</v>
          </cell>
          <cell r="D18072" t="str">
            <v>Global Center on Cooperative Security</v>
          </cell>
          <cell r="E18072" t="str">
            <v>gccs</v>
          </cell>
        </row>
        <row r="18073">
          <cell r="C18073" t="str">
            <v>resrep20359</v>
          </cell>
          <cell r="D18073" t="str">
            <v>Global Center on Cooperative Security</v>
          </cell>
          <cell r="E18073" t="str">
            <v>gccs</v>
          </cell>
        </row>
        <row r="18074">
          <cell r="C18074" t="str">
            <v>resrep20360</v>
          </cell>
          <cell r="D18074" t="str">
            <v>Global Center on Cooperative Security</v>
          </cell>
          <cell r="E18074" t="str">
            <v>gccs</v>
          </cell>
        </row>
        <row r="18075">
          <cell r="C18075" t="str">
            <v>resrep20361</v>
          </cell>
          <cell r="D18075" t="str">
            <v>Global Center on Cooperative Security</v>
          </cell>
          <cell r="E18075" t="str">
            <v>gccs</v>
          </cell>
        </row>
        <row r="18076">
          <cell r="C18076" t="str">
            <v>resrep20362</v>
          </cell>
          <cell r="D18076" t="str">
            <v>Global Center on Cooperative Security</v>
          </cell>
          <cell r="E18076" t="str">
            <v>gccs</v>
          </cell>
        </row>
        <row r="18077">
          <cell r="C18077" t="str">
            <v>resrep20363</v>
          </cell>
          <cell r="D18077" t="str">
            <v>Global Center on Cooperative Security</v>
          </cell>
          <cell r="E18077" t="str">
            <v>gccs</v>
          </cell>
        </row>
        <row r="18078">
          <cell r="C18078" t="str">
            <v>resrep20364</v>
          </cell>
          <cell r="D18078" t="str">
            <v>Global Center on Cooperative Security</v>
          </cell>
          <cell r="E18078" t="str">
            <v>gccs</v>
          </cell>
        </row>
        <row r="18079">
          <cell r="C18079" t="str">
            <v>resrep20365</v>
          </cell>
          <cell r="D18079" t="str">
            <v>Global Center on Cooperative Security</v>
          </cell>
          <cell r="E18079" t="str">
            <v>gccs</v>
          </cell>
        </row>
        <row r="18080">
          <cell r="C18080" t="str">
            <v>resrep20366</v>
          </cell>
          <cell r="D18080" t="str">
            <v>Global Center on Cooperative Security</v>
          </cell>
          <cell r="E18080" t="str">
            <v>gccs</v>
          </cell>
        </row>
        <row r="18081">
          <cell r="C18081" t="str">
            <v>resrep20367</v>
          </cell>
          <cell r="D18081" t="str">
            <v>Global Center on Cooperative Security</v>
          </cell>
          <cell r="E18081" t="str">
            <v>gccs</v>
          </cell>
        </row>
        <row r="18082">
          <cell r="C18082" t="str">
            <v>resrep20368</v>
          </cell>
          <cell r="D18082" t="str">
            <v>Global Center on Cooperative Security</v>
          </cell>
          <cell r="E18082" t="str">
            <v>gccs</v>
          </cell>
        </row>
        <row r="18083">
          <cell r="C18083" t="str">
            <v>resrep20369</v>
          </cell>
          <cell r="D18083" t="str">
            <v>Global Center on Cooperative Security</v>
          </cell>
          <cell r="E18083" t="str">
            <v>gccs</v>
          </cell>
        </row>
        <row r="18084">
          <cell r="C18084" t="str">
            <v>resrep20370</v>
          </cell>
          <cell r="D18084" t="str">
            <v>Global Center on Cooperative Security</v>
          </cell>
          <cell r="E18084" t="str">
            <v>gccs</v>
          </cell>
        </row>
        <row r="18085">
          <cell r="C18085" t="str">
            <v>resrep20371</v>
          </cell>
          <cell r="D18085" t="str">
            <v>Norwegian Institute for Defence Studies</v>
          </cell>
          <cell r="E18085" t="str">
            <v>nids</v>
          </cell>
        </row>
        <row r="18086">
          <cell r="C18086" t="str">
            <v>resrep20372</v>
          </cell>
          <cell r="D18086" t="str">
            <v>Norwegian Institute for Defence Studies</v>
          </cell>
          <cell r="E18086" t="str">
            <v>nids</v>
          </cell>
        </row>
        <row r="18087">
          <cell r="C18087" t="str">
            <v>resrep20373</v>
          </cell>
          <cell r="D18087" t="str">
            <v>Norwegian Institute for Defence Studies</v>
          </cell>
          <cell r="E18087" t="str">
            <v>nids</v>
          </cell>
        </row>
        <row r="18088">
          <cell r="C18088" t="str">
            <v>resrep20374</v>
          </cell>
          <cell r="D18088" t="str">
            <v>Norwegian Institute for Defence Studies</v>
          </cell>
          <cell r="E18088" t="str">
            <v>nids</v>
          </cell>
        </row>
        <row r="18089">
          <cell r="C18089" t="str">
            <v>resrep20375</v>
          </cell>
          <cell r="D18089" t="str">
            <v>Norwegian Institute for Defence Studies</v>
          </cell>
          <cell r="E18089" t="str">
            <v>nids</v>
          </cell>
        </row>
        <row r="18090">
          <cell r="C18090" t="str">
            <v>resrep20376</v>
          </cell>
          <cell r="D18090" t="str">
            <v>Norwegian Institute for Defence Studies</v>
          </cell>
          <cell r="E18090" t="str">
            <v>nids</v>
          </cell>
        </row>
        <row r="18091">
          <cell r="C18091" t="str">
            <v>resrep20377</v>
          </cell>
          <cell r="D18091" t="str">
            <v>Norwegian Institute for Defence Studies</v>
          </cell>
          <cell r="E18091" t="str">
            <v>nids</v>
          </cell>
        </row>
        <row r="18092">
          <cell r="C18092" t="str">
            <v>resrep20378</v>
          </cell>
          <cell r="D18092" t="str">
            <v>Norwegian Institute for Defence Studies</v>
          </cell>
          <cell r="E18092" t="str">
            <v>nids</v>
          </cell>
        </row>
        <row r="18093">
          <cell r="C18093" t="str">
            <v>resrep20380</v>
          </cell>
          <cell r="D18093" t="str">
            <v>Norwegian Institute for Defence Studies</v>
          </cell>
          <cell r="E18093" t="str">
            <v>nids</v>
          </cell>
        </row>
        <row r="18094">
          <cell r="C18094" t="str">
            <v>resrep20381</v>
          </cell>
          <cell r="D18094" t="str">
            <v>Norwegian Institute for Defence Studies</v>
          </cell>
          <cell r="E18094" t="str">
            <v>nids</v>
          </cell>
        </row>
        <row r="18095">
          <cell r="C18095" t="str">
            <v>resrep20382</v>
          </cell>
          <cell r="D18095" t="str">
            <v>Norwegian Institute for Defence Studies</v>
          </cell>
          <cell r="E18095" t="str">
            <v>nids</v>
          </cell>
        </row>
        <row r="18096">
          <cell r="C18096" t="str">
            <v>resrep20383</v>
          </cell>
          <cell r="D18096" t="str">
            <v>Norwegian Institute for Defence Studies</v>
          </cell>
          <cell r="E18096" t="str">
            <v>nids</v>
          </cell>
        </row>
        <row r="18097">
          <cell r="C18097" t="str">
            <v>resrep20384</v>
          </cell>
          <cell r="D18097" t="str">
            <v>Norwegian Institute for Defence Studies</v>
          </cell>
          <cell r="E18097" t="str">
            <v>nids</v>
          </cell>
        </row>
        <row r="18098">
          <cell r="C18098" t="str">
            <v>resrep20385</v>
          </cell>
          <cell r="D18098" t="str">
            <v>Norwegian Institute for Defence Studies</v>
          </cell>
          <cell r="E18098" t="str">
            <v>nids</v>
          </cell>
        </row>
        <row r="18099">
          <cell r="C18099" t="str">
            <v>resrep20386</v>
          </cell>
          <cell r="D18099" t="str">
            <v>Global Center on Cooperative Security</v>
          </cell>
          <cell r="E18099" t="str">
            <v>gccs</v>
          </cell>
        </row>
        <row r="18100">
          <cell r="C18100" t="str">
            <v>resrep20387</v>
          </cell>
          <cell r="D18100" t="str">
            <v>Global Center on Cooperative Security</v>
          </cell>
          <cell r="E18100" t="str">
            <v>gccs</v>
          </cell>
        </row>
        <row r="18101">
          <cell r="C18101" t="str">
            <v>resrep20388</v>
          </cell>
          <cell r="D18101" t="str">
            <v>Global Center on Cooperative Security</v>
          </cell>
          <cell r="E18101" t="str">
            <v>gccs</v>
          </cell>
        </row>
        <row r="18102">
          <cell r="C18102" t="str">
            <v>resrep20389</v>
          </cell>
          <cell r="D18102" t="str">
            <v>Global Center on Cooperative Security</v>
          </cell>
          <cell r="E18102" t="str">
            <v>gccs</v>
          </cell>
        </row>
        <row r="18103">
          <cell r="C18103" t="str">
            <v>resrep20390</v>
          </cell>
          <cell r="D18103" t="str">
            <v>Global Center on Cooperative Security</v>
          </cell>
          <cell r="E18103" t="str">
            <v>gccs</v>
          </cell>
        </row>
        <row r="18104">
          <cell r="C18104" t="str">
            <v>resrep20391</v>
          </cell>
          <cell r="D18104" t="str">
            <v>Global Center on Cooperative Security</v>
          </cell>
          <cell r="E18104" t="str">
            <v>gccs</v>
          </cell>
        </row>
        <row r="18105">
          <cell r="C18105" t="str">
            <v>resrep20392</v>
          </cell>
          <cell r="D18105" t="str">
            <v>Global Center on Cooperative Security</v>
          </cell>
          <cell r="E18105" t="str">
            <v>gccs</v>
          </cell>
        </row>
        <row r="18106">
          <cell r="C18106" t="str">
            <v>resrep20393</v>
          </cell>
          <cell r="D18106" t="str">
            <v>Global Center on Cooperative Security</v>
          </cell>
          <cell r="E18106" t="str">
            <v>gccs</v>
          </cell>
        </row>
        <row r="18107">
          <cell r="C18107" t="str">
            <v>resrep20394</v>
          </cell>
          <cell r="D18107" t="str">
            <v>Global Center on Cooperative Security</v>
          </cell>
          <cell r="E18107" t="str">
            <v>gccs</v>
          </cell>
        </row>
        <row r="18108">
          <cell r="C18108" t="str">
            <v>resrep20395</v>
          </cell>
          <cell r="D18108" t="str">
            <v>Global Center on Cooperative Security</v>
          </cell>
          <cell r="E18108" t="str">
            <v>gccs</v>
          </cell>
        </row>
        <row r="18109">
          <cell r="C18109" t="str">
            <v>resrep20396</v>
          </cell>
          <cell r="D18109" t="str">
            <v>Global Center on Cooperative Security</v>
          </cell>
          <cell r="E18109" t="str">
            <v>gccs</v>
          </cell>
        </row>
        <row r="18110">
          <cell r="C18110" t="str">
            <v>resrep20060</v>
          </cell>
          <cell r="D18110" t="str">
            <v>Stockholm International Peace Research Institute</v>
          </cell>
          <cell r="E18110" t="str">
            <v>sipri</v>
          </cell>
        </row>
        <row r="18111">
          <cell r="C18111" t="str">
            <v>resrep20397</v>
          </cell>
          <cell r="D18111" t="str">
            <v>Center for a New American Security</v>
          </cell>
          <cell r="E18111" t="str">
            <v>centnewamsec</v>
          </cell>
        </row>
        <row r="18112">
          <cell r="C18112" t="str">
            <v>resrep20398</v>
          </cell>
          <cell r="D18112" t="str">
            <v>Center for a New American Security</v>
          </cell>
          <cell r="E18112" t="str">
            <v>centnewamsec</v>
          </cell>
        </row>
        <row r="18113">
          <cell r="C18113" t="str">
            <v>resrep20399</v>
          </cell>
          <cell r="D18113" t="str">
            <v>Center for a New American Security</v>
          </cell>
          <cell r="E18113" t="str">
            <v>centnewamsec</v>
          </cell>
        </row>
        <row r="18114">
          <cell r="C18114" t="str">
            <v>resrep20400</v>
          </cell>
          <cell r="D18114" t="str">
            <v>Center for a New American Security</v>
          </cell>
          <cell r="E18114" t="str">
            <v>centnewamsec</v>
          </cell>
        </row>
        <row r="18115">
          <cell r="C18115" t="str">
            <v>resrep20401</v>
          </cell>
          <cell r="D18115" t="str">
            <v>Center for a New American Security</v>
          </cell>
          <cell r="E18115" t="str">
            <v>centnewamsec</v>
          </cell>
        </row>
        <row r="18116">
          <cell r="C18116" t="str">
            <v>resrep20402</v>
          </cell>
          <cell r="D18116" t="str">
            <v>Center for a New American Security</v>
          </cell>
          <cell r="E18116" t="str">
            <v>centnewamsec</v>
          </cell>
        </row>
        <row r="18117">
          <cell r="C18117" t="str">
            <v>resrep20403</v>
          </cell>
          <cell r="D18117" t="str">
            <v>Center for a New American Security</v>
          </cell>
          <cell r="E18117" t="str">
            <v>centnewamsec</v>
          </cell>
        </row>
        <row r="18118">
          <cell r="C18118" t="str">
            <v>resrep20404</v>
          </cell>
          <cell r="D18118" t="str">
            <v>Center for a New American Security</v>
          </cell>
          <cell r="E18118" t="str">
            <v>centnewamsec</v>
          </cell>
        </row>
        <row r="18119">
          <cell r="C18119" t="str">
            <v>resrep20405</v>
          </cell>
          <cell r="D18119" t="str">
            <v>Center for a New American Security</v>
          </cell>
          <cell r="E18119" t="str">
            <v>centnewamsec</v>
          </cell>
        </row>
        <row r="18120">
          <cell r="C18120" t="str">
            <v>resrep20406</v>
          </cell>
          <cell r="D18120" t="str">
            <v>Center for a New American Security</v>
          </cell>
          <cell r="E18120" t="str">
            <v>centnewamsec</v>
          </cell>
        </row>
        <row r="18121">
          <cell r="C18121" t="str">
            <v>resrep20407</v>
          </cell>
          <cell r="D18121" t="str">
            <v>Center for a New American Security</v>
          </cell>
          <cell r="E18121" t="str">
            <v>centnewamsec</v>
          </cell>
        </row>
        <row r="18122">
          <cell r="C18122" t="str">
            <v>resrep20408</v>
          </cell>
          <cell r="D18122" t="str">
            <v>Center for a New American Security</v>
          </cell>
          <cell r="E18122" t="str">
            <v>centnewamsec</v>
          </cell>
        </row>
        <row r="18123">
          <cell r="C18123" t="str">
            <v>resrep20409</v>
          </cell>
          <cell r="D18123" t="str">
            <v>Center for a New American Security</v>
          </cell>
          <cell r="E18123" t="str">
            <v>centnewamsec</v>
          </cell>
        </row>
        <row r="18124">
          <cell r="C18124" t="str">
            <v>resrep20410</v>
          </cell>
          <cell r="D18124" t="str">
            <v>Center for a New American Security</v>
          </cell>
          <cell r="E18124" t="str">
            <v>centnewamsec</v>
          </cell>
        </row>
        <row r="18125">
          <cell r="C18125" t="str">
            <v>resrep20411</v>
          </cell>
          <cell r="D18125" t="str">
            <v>Center for a New American Security</v>
          </cell>
          <cell r="E18125" t="str">
            <v>centnewamsec</v>
          </cell>
        </row>
        <row r="18126">
          <cell r="C18126" t="str">
            <v>resrep20412</v>
          </cell>
          <cell r="D18126" t="str">
            <v>Center for a New American Security</v>
          </cell>
          <cell r="E18126" t="str">
            <v>centnewamsec</v>
          </cell>
        </row>
        <row r="18127">
          <cell r="C18127" t="str">
            <v>resrep20413</v>
          </cell>
          <cell r="D18127" t="str">
            <v>Center for a New American Security</v>
          </cell>
          <cell r="E18127" t="str">
            <v>centnewamsec</v>
          </cell>
        </row>
        <row r="18128">
          <cell r="C18128" t="str">
            <v>resrep20414</v>
          </cell>
          <cell r="D18128" t="str">
            <v>Center for a New American Security</v>
          </cell>
          <cell r="E18128" t="str">
            <v>centnewamsec</v>
          </cell>
        </row>
        <row r="18129">
          <cell r="C18129" t="str">
            <v>resrep20415</v>
          </cell>
          <cell r="D18129" t="str">
            <v>Center for a New American Security</v>
          </cell>
          <cell r="E18129" t="str">
            <v>centnewamsec</v>
          </cell>
        </row>
        <row r="18130">
          <cell r="C18130" t="str">
            <v>resrep20416</v>
          </cell>
          <cell r="D18130" t="str">
            <v>Center for a New American Security</v>
          </cell>
          <cell r="E18130" t="str">
            <v>centnewamsec</v>
          </cell>
        </row>
        <row r="18131">
          <cell r="C18131" t="str">
            <v>resrep20417</v>
          </cell>
          <cell r="D18131" t="str">
            <v>Center for a New American Security</v>
          </cell>
          <cell r="E18131" t="str">
            <v>centnewamsec</v>
          </cell>
        </row>
        <row r="18132">
          <cell r="C18132" t="str">
            <v>resrep20418</v>
          </cell>
          <cell r="D18132" t="str">
            <v>Center for a New American Security</v>
          </cell>
          <cell r="E18132" t="str">
            <v>centnewamsec</v>
          </cell>
        </row>
        <row r="18133">
          <cell r="C18133" t="str">
            <v>resrep20419</v>
          </cell>
          <cell r="D18133" t="str">
            <v>Center for a New American Security</v>
          </cell>
          <cell r="E18133" t="str">
            <v>centnewamsec</v>
          </cell>
        </row>
        <row r="18134">
          <cell r="C18134" t="str">
            <v>resrep20420</v>
          </cell>
          <cell r="D18134" t="str">
            <v>Center for a New American Security</v>
          </cell>
          <cell r="E18134" t="str">
            <v>centnewamsec</v>
          </cell>
        </row>
        <row r="18135">
          <cell r="C18135" t="str">
            <v>resrep20421</v>
          </cell>
          <cell r="D18135" t="str">
            <v>Center for a New American Security</v>
          </cell>
          <cell r="E18135" t="str">
            <v>centnewamsec</v>
          </cell>
        </row>
        <row r="18136">
          <cell r="C18136" t="str">
            <v>resrep20422</v>
          </cell>
          <cell r="D18136" t="str">
            <v>Center for a New American Security</v>
          </cell>
          <cell r="E18136" t="str">
            <v>centnewamsec</v>
          </cell>
        </row>
        <row r="18137">
          <cell r="C18137" t="str">
            <v>resrep20423</v>
          </cell>
          <cell r="D18137" t="str">
            <v>Center for a New American Security</v>
          </cell>
          <cell r="E18137" t="str">
            <v>centnewamsec</v>
          </cell>
        </row>
        <row r="18138">
          <cell r="C18138" t="str">
            <v>resrep20424</v>
          </cell>
          <cell r="D18138" t="str">
            <v>Center for International &amp; Security Studies, U. Maryland</v>
          </cell>
          <cell r="E18138" t="str">
            <v>cissumaryland</v>
          </cell>
        </row>
        <row r="18139">
          <cell r="C18139" t="str">
            <v>resrep20425</v>
          </cell>
          <cell r="D18139" t="str">
            <v>Center for International &amp; Security Studies, U. Maryland</v>
          </cell>
          <cell r="E18139" t="str">
            <v>cissumaryland</v>
          </cell>
        </row>
        <row r="18140">
          <cell r="C18140" t="str">
            <v>resrep20426</v>
          </cell>
          <cell r="D18140" t="str">
            <v>Center for International &amp; Security Studies, U. Maryland</v>
          </cell>
          <cell r="E18140" t="str">
            <v>cissumaryland</v>
          </cell>
        </row>
        <row r="18141">
          <cell r="C18141" t="str">
            <v>resrep20427</v>
          </cell>
          <cell r="D18141" t="str">
            <v>Center for International &amp; Security Studies, U. Maryland</v>
          </cell>
          <cell r="E18141" t="str">
            <v>cissumaryland</v>
          </cell>
        </row>
        <row r="18142">
          <cell r="C18142" t="str">
            <v>resrep20428</v>
          </cell>
          <cell r="D18142" t="str">
            <v>Center for International &amp; Security Studies, U. Maryland</v>
          </cell>
          <cell r="E18142" t="str">
            <v>cissumaryland</v>
          </cell>
        </row>
        <row r="18143">
          <cell r="C18143" t="str">
            <v>resrep20429</v>
          </cell>
          <cell r="D18143" t="str">
            <v>Center for a New American Security</v>
          </cell>
          <cell r="E18143" t="str">
            <v>centnewamsec</v>
          </cell>
        </row>
        <row r="18144">
          <cell r="C18144" t="str">
            <v>resrep20430</v>
          </cell>
          <cell r="D18144" t="str">
            <v>Center for a New American Security</v>
          </cell>
          <cell r="E18144" t="str">
            <v>centnewamsec</v>
          </cell>
        </row>
        <row r="18145">
          <cell r="C18145" t="str">
            <v>resrep20431</v>
          </cell>
          <cell r="D18145" t="str">
            <v>Center for a New American Security</v>
          </cell>
          <cell r="E18145" t="str">
            <v>centnewamsec</v>
          </cell>
        </row>
        <row r="18146">
          <cell r="C18146" t="str">
            <v>resrep20432</v>
          </cell>
          <cell r="D18146" t="str">
            <v>Center for a New American Security</v>
          </cell>
          <cell r="E18146" t="str">
            <v>centnewamsec</v>
          </cell>
        </row>
        <row r="18147">
          <cell r="C18147" t="str">
            <v>resrep20433</v>
          </cell>
          <cell r="D18147" t="str">
            <v>Center for a New American Security</v>
          </cell>
          <cell r="E18147" t="str">
            <v>centnewamsec</v>
          </cell>
        </row>
        <row r="18148">
          <cell r="C18148" t="str">
            <v>resrep20434</v>
          </cell>
          <cell r="D18148" t="str">
            <v>Center for a New American Security</v>
          </cell>
          <cell r="E18148" t="str">
            <v>centnewamsec</v>
          </cell>
        </row>
        <row r="18149">
          <cell r="C18149" t="str">
            <v>resrep20435</v>
          </cell>
          <cell r="D18149" t="str">
            <v>Center for a New American Security</v>
          </cell>
          <cell r="E18149" t="str">
            <v>centnewamsec</v>
          </cell>
        </row>
        <row r="18150">
          <cell r="C18150" t="str">
            <v>resrep20436</v>
          </cell>
          <cell r="D18150" t="str">
            <v>Center for a New American Security</v>
          </cell>
          <cell r="E18150" t="str">
            <v>centnewamsec</v>
          </cell>
        </row>
        <row r="18151">
          <cell r="C18151" t="str">
            <v>resrep20437</v>
          </cell>
          <cell r="D18151" t="str">
            <v>Center for a New American Security</v>
          </cell>
          <cell r="E18151" t="str">
            <v>centnewamsec</v>
          </cell>
        </row>
        <row r="18152">
          <cell r="C18152" t="str">
            <v>resrep20438</v>
          </cell>
          <cell r="D18152" t="str">
            <v>Center for a New American Security</v>
          </cell>
          <cell r="E18152" t="str">
            <v>centnewamsec</v>
          </cell>
        </row>
        <row r="18153">
          <cell r="C18153" t="str">
            <v>resrep20439</v>
          </cell>
          <cell r="D18153" t="str">
            <v>Center for a New American Security</v>
          </cell>
          <cell r="E18153" t="str">
            <v>centnewamsec</v>
          </cell>
        </row>
        <row r="18154">
          <cell r="C18154" t="str">
            <v>resrep20440</v>
          </cell>
          <cell r="D18154" t="str">
            <v>Center for a New American Security</v>
          </cell>
          <cell r="E18154" t="str">
            <v>centnewamsec</v>
          </cell>
        </row>
        <row r="18155">
          <cell r="C18155" t="str">
            <v>resrep20441</v>
          </cell>
          <cell r="D18155" t="str">
            <v>Center for a New American Security</v>
          </cell>
          <cell r="E18155" t="str">
            <v>centnewamsec</v>
          </cell>
        </row>
        <row r="18156">
          <cell r="C18156" t="str">
            <v>resrep20442</v>
          </cell>
          <cell r="D18156" t="str">
            <v>Center for a New American Security</v>
          </cell>
          <cell r="E18156" t="str">
            <v>centnewamsec</v>
          </cell>
        </row>
        <row r="18157">
          <cell r="C18157" t="str">
            <v>resrep20443</v>
          </cell>
          <cell r="D18157" t="str">
            <v>Center for a New American Security</v>
          </cell>
          <cell r="E18157" t="str">
            <v>centnewamsec</v>
          </cell>
        </row>
        <row r="18158">
          <cell r="C18158" t="str">
            <v>resrep20444</v>
          </cell>
          <cell r="D18158" t="str">
            <v>Center for a New American Security</v>
          </cell>
          <cell r="E18158" t="str">
            <v>centnewamsec</v>
          </cell>
        </row>
        <row r="18159">
          <cell r="C18159" t="str">
            <v>resrep20445</v>
          </cell>
          <cell r="D18159" t="str">
            <v>Center for a New American Security</v>
          </cell>
          <cell r="E18159" t="str">
            <v>centnewamsec</v>
          </cell>
        </row>
        <row r="18160">
          <cell r="C18160" t="str">
            <v>resrep20446</v>
          </cell>
          <cell r="D18160" t="str">
            <v>Center for a New American Security</v>
          </cell>
          <cell r="E18160" t="str">
            <v>centnewamsec</v>
          </cell>
        </row>
        <row r="18161">
          <cell r="C18161" t="str">
            <v>resrep20447</v>
          </cell>
          <cell r="D18161" t="str">
            <v>Center for a New American Security</v>
          </cell>
          <cell r="E18161" t="str">
            <v>centnewamsec</v>
          </cell>
        </row>
        <row r="18162">
          <cell r="C18162" t="str">
            <v>resrep20448</v>
          </cell>
          <cell r="D18162" t="str">
            <v>Center for a New American Security</v>
          </cell>
          <cell r="E18162" t="str">
            <v>centnewamsec</v>
          </cell>
        </row>
        <row r="18163">
          <cell r="C18163" t="str">
            <v>resrep20449</v>
          </cell>
          <cell r="D18163" t="str">
            <v>Center for a New American Security</v>
          </cell>
          <cell r="E18163" t="str">
            <v>centnewamsec</v>
          </cell>
        </row>
        <row r="18164">
          <cell r="C18164" t="str">
            <v>resrep20450</v>
          </cell>
          <cell r="D18164" t="str">
            <v>Center for a New American Security</v>
          </cell>
          <cell r="E18164" t="str">
            <v>centnewamsec</v>
          </cell>
        </row>
        <row r="18165">
          <cell r="C18165" t="str">
            <v>resrep20451</v>
          </cell>
          <cell r="D18165" t="str">
            <v>Center for a New American Security</v>
          </cell>
          <cell r="E18165" t="str">
            <v>centnewamsec</v>
          </cell>
        </row>
        <row r="18166">
          <cell r="C18166" t="str">
            <v>resrep20452</v>
          </cell>
          <cell r="D18166" t="str">
            <v>Center for a New American Security</v>
          </cell>
          <cell r="E18166" t="str">
            <v>centnewamsec</v>
          </cell>
        </row>
        <row r="18167">
          <cell r="C18167" t="str">
            <v>resrep20453</v>
          </cell>
          <cell r="D18167" t="str">
            <v>Center for a New American Security</v>
          </cell>
          <cell r="E18167" t="str">
            <v>centnewamsec</v>
          </cell>
        </row>
        <row r="18168">
          <cell r="C18168" t="str">
            <v>resrep20454</v>
          </cell>
          <cell r="D18168" t="str">
            <v>Center for a New American Security</v>
          </cell>
          <cell r="E18168" t="str">
            <v>centnewamsec</v>
          </cell>
        </row>
        <row r="18169">
          <cell r="C18169" t="str">
            <v>resrep20455</v>
          </cell>
          <cell r="D18169" t="str">
            <v>Center for a New American Security</v>
          </cell>
          <cell r="E18169" t="str">
            <v>centnewamsec</v>
          </cell>
        </row>
        <row r="18170">
          <cell r="C18170" t="str">
            <v>resrep20456</v>
          </cell>
          <cell r="D18170" t="str">
            <v>Center for a New American Security</v>
          </cell>
          <cell r="E18170" t="str">
            <v>centnewamsec</v>
          </cell>
        </row>
        <row r="18171">
          <cell r="C18171" t="str">
            <v>resrep20328</v>
          </cell>
          <cell r="D18171" t="str">
            <v>Norwegian Institute for Defence Studies</v>
          </cell>
          <cell r="E18171" t="str">
            <v>nids</v>
          </cell>
        </row>
        <row r="18172">
          <cell r="C18172" t="str">
            <v>resrep20379</v>
          </cell>
          <cell r="D18172" t="str">
            <v>Norwegian Institute for Defence Studies</v>
          </cell>
          <cell r="E18172" t="str">
            <v>nids</v>
          </cell>
        </row>
        <row r="18173">
          <cell r="C18173" t="str">
            <v>resrep20311</v>
          </cell>
          <cell r="D18173" t="str">
            <v>Norwegian Institute for Defence Studies</v>
          </cell>
          <cell r="E18173" t="str">
            <v>nids</v>
          </cell>
        </row>
        <row r="18174">
          <cell r="C18174" t="str">
            <v>resrep20308</v>
          </cell>
          <cell r="D18174" t="str">
            <v>Norwegian Institute for Defence Studies</v>
          </cell>
          <cell r="E18174" t="str">
            <v>nids</v>
          </cell>
        </row>
        <row r="18175">
          <cell r="C18175" t="str">
            <v>resrep20323</v>
          </cell>
          <cell r="D18175" t="str">
            <v>Norwegian Institute for Defence Studies</v>
          </cell>
          <cell r="E18175" t="str">
            <v>nids</v>
          </cell>
        </row>
        <row r="18176">
          <cell r="C18176" t="str">
            <v>resrep20285</v>
          </cell>
          <cell r="D18176" t="str">
            <v>Global Center on Cooperative Security</v>
          </cell>
          <cell r="E18176" t="str">
            <v>gccs</v>
          </cell>
        </row>
        <row r="18177">
          <cell r="C18177" t="str">
            <v>resrep20326</v>
          </cell>
          <cell r="D18177" t="str">
            <v>Norwegian Institute for Defence Studies</v>
          </cell>
          <cell r="E18177" t="str">
            <v>nids</v>
          </cell>
        </row>
        <row r="18178">
          <cell r="C18178" t="str">
            <v>resrep20329</v>
          </cell>
          <cell r="D18178" t="str">
            <v>Norwegian Institute for Defence Studies</v>
          </cell>
          <cell r="E18178" t="str">
            <v>nids</v>
          </cell>
        </row>
        <row r="18179">
          <cell r="C18179" t="str">
            <v>resrep20292</v>
          </cell>
          <cell r="D18179" t="str">
            <v>Norwegian Institute for Defence Studies</v>
          </cell>
          <cell r="E18179" t="str">
            <v>nids</v>
          </cell>
        </row>
        <row r="18180">
          <cell r="C18180" t="str">
            <v>resrep20457</v>
          </cell>
          <cell r="D18180" t="str">
            <v>Center for a New American Security</v>
          </cell>
          <cell r="E18180" t="str">
            <v>centnewamsec</v>
          </cell>
        </row>
        <row r="18181">
          <cell r="C18181" t="str">
            <v>resrep20458</v>
          </cell>
          <cell r="D18181" t="str">
            <v>Center for a New American Security</v>
          </cell>
          <cell r="E18181" t="str">
            <v>centnewamsec</v>
          </cell>
        </row>
        <row r="18182">
          <cell r="C18182" t="str">
            <v>resrep20600</v>
          </cell>
          <cell r="D18182" t="str">
            <v>Transparency International</v>
          </cell>
          <cell r="E18182" t="str">
            <v>transparencyintl</v>
          </cell>
        </row>
        <row r="18183">
          <cell r="C18183" t="str">
            <v>resrep20459</v>
          </cell>
          <cell r="D18183" t="str">
            <v>Transparency International</v>
          </cell>
          <cell r="E18183" t="str">
            <v>transparencyintl</v>
          </cell>
        </row>
        <row r="18184">
          <cell r="C18184" t="str">
            <v>resrep20460</v>
          </cell>
          <cell r="D18184" t="str">
            <v>Transparency International</v>
          </cell>
          <cell r="E18184" t="str">
            <v>transparencyintl</v>
          </cell>
        </row>
        <row r="18185">
          <cell r="C18185" t="str">
            <v>resrep20461</v>
          </cell>
          <cell r="D18185" t="str">
            <v>Transparency International</v>
          </cell>
          <cell r="E18185" t="str">
            <v>transparencyintl</v>
          </cell>
        </row>
        <row r="18186">
          <cell r="C18186" t="str">
            <v>resrep20462</v>
          </cell>
          <cell r="D18186" t="str">
            <v>Transparency International</v>
          </cell>
          <cell r="E18186" t="str">
            <v>transparencyintl</v>
          </cell>
        </row>
        <row r="18187">
          <cell r="C18187" t="str">
            <v>resrep20463</v>
          </cell>
          <cell r="D18187" t="str">
            <v>Transparency International</v>
          </cell>
          <cell r="E18187" t="str">
            <v>transparencyintl</v>
          </cell>
        </row>
        <row r="18188">
          <cell r="C18188" t="str">
            <v>resrep20464</v>
          </cell>
          <cell r="D18188" t="str">
            <v>Transparency International</v>
          </cell>
          <cell r="E18188" t="str">
            <v>transparencyintl</v>
          </cell>
        </row>
        <row r="18189">
          <cell r="C18189" t="str">
            <v>resrep20465</v>
          </cell>
          <cell r="D18189" t="str">
            <v>Transparency International</v>
          </cell>
          <cell r="E18189" t="str">
            <v>transparencyintl</v>
          </cell>
        </row>
        <row r="18190">
          <cell r="C18190" t="str">
            <v>resrep20466</v>
          </cell>
          <cell r="D18190" t="str">
            <v>Transparency International</v>
          </cell>
          <cell r="E18190" t="str">
            <v>transparencyintl</v>
          </cell>
        </row>
        <row r="18191">
          <cell r="C18191" t="str">
            <v>resrep20467</v>
          </cell>
          <cell r="D18191" t="str">
            <v>Transparency International</v>
          </cell>
          <cell r="E18191" t="str">
            <v>transparencyintl</v>
          </cell>
        </row>
        <row r="18192">
          <cell r="C18192" t="str">
            <v>resrep20468</v>
          </cell>
          <cell r="D18192" t="str">
            <v>Transparency International</v>
          </cell>
          <cell r="E18192" t="str">
            <v>transparencyintl</v>
          </cell>
        </row>
        <row r="18193">
          <cell r="C18193" t="str">
            <v>resrep20469</v>
          </cell>
          <cell r="D18193" t="str">
            <v>Transparency International</v>
          </cell>
          <cell r="E18193" t="str">
            <v>transparencyintl</v>
          </cell>
        </row>
        <row r="18194">
          <cell r="C18194" t="str">
            <v>resrep20470</v>
          </cell>
          <cell r="D18194" t="str">
            <v>Transparency International</v>
          </cell>
          <cell r="E18194" t="str">
            <v>transparencyintl</v>
          </cell>
        </row>
        <row r="18195">
          <cell r="C18195" t="str">
            <v>resrep20471</v>
          </cell>
          <cell r="D18195" t="str">
            <v>Transparency International</v>
          </cell>
          <cell r="E18195" t="str">
            <v>transparencyintl</v>
          </cell>
        </row>
        <row r="18196">
          <cell r="C18196" t="str">
            <v>resrep20472</v>
          </cell>
          <cell r="D18196" t="str">
            <v>Transparency International</v>
          </cell>
          <cell r="E18196" t="str">
            <v>transparencyintl</v>
          </cell>
        </row>
        <row r="18197">
          <cell r="C18197" t="str">
            <v>resrep20473</v>
          </cell>
          <cell r="D18197" t="str">
            <v>Transparency International</v>
          </cell>
          <cell r="E18197" t="str">
            <v>transparencyintl</v>
          </cell>
        </row>
        <row r="18198">
          <cell r="C18198" t="str">
            <v>resrep20474</v>
          </cell>
          <cell r="D18198" t="str">
            <v>Transparency International</v>
          </cell>
          <cell r="E18198" t="str">
            <v>transparencyintl</v>
          </cell>
        </row>
        <row r="18199">
          <cell r="C18199" t="str">
            <v>resrep20475</v>
          </cell>
          <cell r="D18199" t="str">
            <v>Transparency International</v>
          </cell>
          <cell r="E18199" t="str">
            <v>transparencyintl</v>
          </cell>
        </row>
        <row r="18200">
          <cell r="C18200" t="str">
            <v>resrep20476</v>
          </cell>
          <cell r="D18200" t="str">
            <v>Transparency International</v>
          </cell>
          <cell r="E18200" t="str">
            <v>transparencyintl</v>
          </cell>
        </row>
        <row r="18201">
          <cell r="C18201" t="str">
            <v>resrep20477</v>
          </cell>
          <cell r="D18201" t="str">
            <v>Transparency International</v>
          </cell>
          <cell r="E18201" t="str">
            <v>transparencyintl</v>
          </cell>
        </row>
        <row r="18202">
          <cell r="C18202" t="str">
            <v>resrep20478</v>
          </cell>
          <cell r="D18202" t="str">
            <v>Transparency International</v>
          </cell>
          <cell r="E18202" t="str">
            <v>transparencyintl</v>
          </cell>
        </row>
        <row r="18203">
          <cell r="C18203" t="str">
            <v>resrep20479</v>
          </cell>
          <cell r="D18203" t="str">
            <v>Transparency International</v>
          </cell>
          <cell r="E18203" t="str">
            <v>transparencyintl</v>
          </cell>
        </row>
        <row r="18204">
          <cell r="C18204" t="str">
            <v>resrep20480</v>
          </cell>
          <cell r="D18204" t="str">
            <v>Transparency International</v>
          </cell>
          <cell r="E18204" t="str">
            <v>transparencyintl</v>
          </cell>
        </row>
        <row r="18205">
          <cell r="C18205" t="str">
            <v>resrep20481</v>
          </cell>
          <cell r="D18205" t="str">
            <v>Transparency International</v>
          </cell>
          <cell r="E18205" t="str">
            <v>transparencyintl</v>
          </cell>
        </row>
        <row r="18206">
          <cell r="C18206" t="str">
            <v>resrep20482</v>
          </cell>
          <cell r="D18206" t="str">
            <v>Transparency International</v>
          </cell>
          <cell r="E18206" t="str">
            <v>transparencyintl</v>
          </cell>
        </row>
        <row r="18207">
          <cell r="C18207" t="str">
            <v>resrep20483</v>
          </cell>
          <cell r="D18207" t="str">
            <v>Transparency International</v>
          </cell>
          <cell r="E18207" t="str">
            <v>transparencyintl</v>
          </cell>
        </row>
        <row r="18208">
          <cell r="C18208" t="str">
            <v>resrep20484</v>
          </cell>
          <cell r="D18208" t="str">
            <v>Transparency International</v>
          </cell>
          <cell r="E18208" t="str">
            <v>transparencyintl</v>
          </cell>
        </row>
        <row r="18209">
          <cell r="C18209" t="str">
            <v>resrep20485</v>
          </cell>
          <cell r="D18209" t="str">
            <v>Transparency International</v>
          </cell>
          <cell r="E18209" t="str">
            <v>transparencyintl</v>
          </cell>
        </row>
        <row r="18210">
          <cell r="C18210" t="str">
            <v>resrep20486</v>
          </cell>
          <cell r="D18210" t="str">
            <v>Transparency International</v>
          </cell>
          <cell r="E18210" t="str">
            <v>transparencyintl</v>
          </cell>
        </row>
        <row r="18211">
          <cell r="C18211" t="str">
            <v>resrep20487</v>
          </cell>
          <cell r="D18211" t="str">
            <v>Transparency International</v>
          </cell>
          <cell r="E18211" t="str">
            <v>transparencyintl</v>
          </cell>
        </row>
        <row r="18212">
          <cell r="C18212" t="str">
            <v>resrep20488</v>
          </cell>
          <cell r="D18212" t="str">
            <v>Transparency International</v>
          </cell>
          <cell r="E18212" t="str">
            <v>transparencyintl</v>
          </cell>
        </row>
        <row r="18213">
          <cell r="C18213" t="str">
            <v>resrep20489</v>
          </cell>
          <cell r="D18213" t="str">
            <v>Transparency International</v>
          </cell>
          <cell r="E18213" t="str">
            <v>transparencyintl</v>
          </cell>
        </row>
        <row r="18214">
          <cell r="C18214" t="str">
            <v>resrep20490</v>
          </cell>
          <cell r="D18214" t="str">
            <v>Transparency International</v>
          </cell>
          <cell r="E18214" t="str">
            <v>transparencyintl</v>
          </cell>
        </row>
        <row r="18215">
          <cell r="C18215" t="str">
            <v>resrep20491</v>
          </cell>
          <cell r="D18215" t="str">
            <v>Transparency International</v>
          </cell>
          <cell r="E18215" t="str">
            <v>transparencyintl</v>
          </cell>
        </row>
        <row r="18216">
          <cell r="C18216" t="str">
            <v>resrep20492</v>
          </cell>
          <cell r="D18216" t="str">
            <v>Transparency International</v>
          </cell>
          <cell r="E18216" t="str">
            <v>transparencyintl</v>
          </cell>
        </row>
        <row r="18217">
          <cell r="C18217" t="str">
            <v>resrep20493</v>
          </cell>
          <cell r="D18217" t="str">
            <v>Transparency International</v>
          </cell>
          <cell r="E18217" t="str">
            <v>transparencyintl</v>
          </cell>
        </row>
        <row r="18218">
          <cell r="C18218" t="str">
            <v>resrep20494</v>
          </cell>
          <cell r="D18218" t="str">
            <v>Transparency International</v>
          </cell>
          <cell r="E18218" t="str">
            <v>transparencyintl</v>
          </cell>
        </row>
        <row r="18219">
          <cell r="C18219" t="str">
            <v>resrep20495</v>
          </cell>
          <cell r="D18219" t="str">
            <v>Transparency International</v>
          </cell>
          <cell r="E18219" t="str">
            <v>transparencyintl</v>
          </cell>
        </row>
        <row r="18220">
          <cell r="C18220" t="str">
            <v>resrep20497</v>
          </cell>
          <cell r="D18220" t="str">
            <v>Transparency International</v>
          </cell>
          <cell r="E18220" t="str">
            <v>transparencyintl</v>
          </cell>
        </row>
        <row r="18221">
          <cell r="C18221" t="str">
            <v>resrep20498</v>
          </cell>
          <cell r="D18221" t="str">
            <v>Transparency International</v>
          </cell>
          <cell r="E18221" t="str">
            <v>transparencyintl</v>
          </cell>
        </row>
        <row r="18222">
          <cell r="C18222" t="str">
            <v>resrep20499</v>
          </cell>
          <cell r="D18222" t="str">
            <v>Transparency International</v>
          </cell>
          <cell r="E18222" t="str">
            <v>transparencyintl</v>
          </cell>
        </row>
        <row r="18223">
          <cell r="C18223" t="str">
            <v>resrep20500</v>
          </cell>
          <cell r="D18223" t="str">
            <v>Transparency International</v>
          </cell>
          <cell r="E18223" t="str">
            <v>transparencyintl</v>
          </cell>
        </row>
        <row r="18224">
          <cell r="C18224" t="str">
            <v>resrep20501</v>
          </cell>
          <cell r="D18224" t="str">
            <v>Transparency International</v>
          </cell>
          <cell r="E18224" t="str">
            <v>transparencyintl</v>
          </cell>
        </row>
        <row r="18225">
          <cell r="C18225" t="str">
            <v>resrep20502</v>
          </cell>
          <cell r="D18225" t="str">
            <v>Transparency International</v>
          </cell>
          <cell r="E18225" t="str">
            <v>transparencyintl</v>
          </cell>
        </row>
        <row r="18226">
          <cell r="C18226" t="str">
            <v>resrep20503</v>
          </cell>
          <cell r="D18226" t="str">
            <v>Transparency International</v>
          </cell>
          <cell r="E18226" t="str">
            <v>transparencyintl</v>
          </cell>
        </row>
        <row r="18227">
          <cell r="C18227" t="str">
            <v>resrep20504</v>
          </cell>
          <cell r="D18227" t="str">
            <v>Transparency International</v>
          </cell>
          <cell r="E18227" t="str">
            <v>transparencyintl</v>
          </cell>
        </row>
        <row r="18228">
          <cell r="C18228" t="str">
            <v>resrep20506</v>
          </cell>
          <cell r="D18228" t="str">
            <v>Transparency International</v>
          </cell>
          <cell r="E18228" t="str">
            <v>transparencyintl</v>
          </cell>
        </row>
        <row r="18229">
          <cell r="C18229" t="str">
            <v>resrep20507</v>
          </cell>
          <cell r="D18229" t="str">
            <v>Transparency International</v>
          </cell>
          <cell r="E18229" t="str">
            <v>transparencyintl</v>
          </cell>
        </row>
        <row r="18230">
          <cell r="C18230" t="str">
            <v>resrep20508</v>
          </cell>
          <cell r="D18230" t="str">
            <v>Transparency International</v>
          </cell>
          <cell r="E18230" t="str">
            <v>transparencyintl</v>
          </cell>
        </row>
        <row r="18231">
          <cell r="C18231" t="str">
            <v>resrep20509</v>
          </cell>
          <cell r="D18231" t="str">
            <v>Transparency International</v>
          </cell>
          <cell r="E18231" t="str">
            <v>transparencyintl</v>
          </cell>
        </row>
        <row r="18232">
          <cell r="C18232" t="str">
            <v>resrep20510</v>
          </cell>
          <cell r="D18232" t="str">
            <v>Transparency International</v>
          </cell>
          <cell r="E18232" t="str">
            <v>transparencyintl</v>
          </cell>
        </row>
        <row r="18233">
          <cell r="C18233" t="str">
            <v>resrep20511</v>
          </cell>
          <cell r="D18233" t="str">
            <v>Transparency International</v>
          </cell>
          <cell r="E18233" t="str">
            <v>transparencyintl</v>
          </cell>
        </row>
        <row r="18234">
          <cell r="C18234" t="str">
            <v>resrep20512</v>
          </cell>
          <cell r="D18234" t="str">
            <v>Transparency International</v>
          </cell>
          <cell r="E18234" t="str">
            <v>transparencyintl</v>
          </cell>
        </row>
        <row r="18235">
          <cell r="C18235" t="str">
            <v>resrep20513</v>
          </cell>
          <cell r="D18235" t="str">
            <v>Transparency International</v>
          </cell>
          <cell r="E18235" t="str">
            <v>transparencyintl</v>
          </cell>
        </row>
        <row r="18236">
          <cell r="C18236" t="str">
            <v>resrep20514</v>
          </cell>
          <cell r="D18236" t="str">
            <v>Transparency International</v>
          </cell>
          <cell r="E18236" t="str">
            <v>transparencyintl</v>
          </cell>
        </row>
        <row r="18237">
          <cell r="C18237" t="str">
            <v>resrep20515</v>
          </cell>
          <cell r="D18237" t="str">
            <v>Transparency International</v>
          </cell>
          <cell r="E18237" t="str">
            <v>transparencyintl</v>
          </cell>
        </row>
        <row r="18238">
          <cell r="C18238" t="str">
            <v>resrep20516</v>
          </cell>
          <cell r="D18238" t="str">
            <v>Transparency International</v>
          </cell>
          <cell r="E18238" t="str">
            <v>transparencyintl</v>
          </cell>
        </row>
        <row r="18239">
          <cell r="C18239" t="str">
            <v>resrep20517</v>
          </cell>
          <cell r="D18239" t="str">
            <v>Transparency International</v>
          </cell>
          <cell r="E18239" t="str">
            <v>transparencyintl</v>
          </cell>
        </row>
        <row r="18240">
          <cell r="C18240" t="str">
            <v>resrep20518</v>
          </cell>
          <cell r="D18240" t="str">
            <v>Transparency International</v>
          </cell>
          <cell r="E18240" t="str">
            <v>transparencyintl</v>
          </cell>
        </row>
        <row r="18241">
          <cell r="C18241" t="str">
            <v>resrep20519</v>
          </cell>
          <cell r="D18241" t="str">
            <v>Transparency International</v>
          </cell>
          <cell r="E18241" t="str">
            <v>transparencyintl</v>
          </cell>
        </row>
        <row r="18242">
          <cell r="C18242" t="str">
            <v>resrep20520</v>
          </cell>
          <cell r="D18242" t="str">
            <v>Transparency International</v>
          </cell>
          <cell r="E18242" t="str">
            <v>transparencyintl</v>
          </cell>
        </row>
        <row r="18243">
          <cell r="C18243" t="str">
            <v>resrep20521</v>
          </cell>
          <cell r="D18243" t="str">
            <v>Transparency International</v>
          </cell>
          <cell r="E18243" t="str">
            <v>transparencyintl</v>
          </cell>
        </row>
        <row r="18244">
          <cell r="C18244" t="str">
            <v>resrep20522</v>
          </cell>
          <cell r="D18244" t="str">
            <v>Transparency International</v>
          </cell>
          <cell r="E18244" t="str">
            <v>transparencyintl</v>
          </cell>
        </row>
        <row r="18245">
          <cell r="C18245" t="str">
            <v>resrep20523</v>
          </cell>
          <cell r="D18245" t="str">
            <v>Transparency International</v>
          </cell>
          <cell r="E18245" t="str">
            <v>transparencyintl</v>
          </cell>
        </row>
        <row r="18246">
          <cell r="C18246" t="str">
            <v>resrep20524</v>
          </cell>
          <cell r="D18246" t="str">
            <v>Transparency International</v>
          </cell>
          <cell r="E18246" t="str">
            <v>transparencyintl</v>
          </cell>
        </row>
        <row r="18247">
          <cell r="C18247" t="str">
            <v>resrep20525</v>
          </cell>
          <cell r="D18247" t="str">
            <v>Transparency International</v>
          </cell>
          <cell r="E18247" t="str">
            <v>transparencyintl</v>
          </cell>
        </row>
        <row r="18248">
          <cell r="C18248" t="str">
            <v>resrep20526</v>
          </cell>
          <cell r="D18248" t="str">
            <v>Transparency International</v>
          </cell>
          <cell r="E18248" t="str">
            <v>transparencyintl</v>
          </cell>
        </row>
        <row r="18249">
          <cell r="C18249" t="str">
            <v>resrep20527</v>
          </cell>
          <cell r="D18249" t="str">
            <v>Transparency International</v>
          </cell>
          <cell r="E18249" t="str">
            <v>transparencyintl</v>
          </cell>
        </row>
        <row r="18250">
          <cell r="C18250" t="str">
            <v>resrep20528</v>
          </cell>
          <cell r="D18250" t="str">
            <v>Transparency International</v>
          </cell>
          <cell r="E18250" t="str">
            <v>transparencyintl</v>
          </cell>
        </row>
        <row r="18251">
          <cell r="C18251" t="str">
            <v>resrep20529</v>
          </cell>
          <cell r="D18251" t="str">
            <v>Transparency International</v>
          </cell>
          <cell r="E18251" t="str">
            <v>transparencyintl</v>
          </cell>
        </row>
        <row r="18252">
          <cell r="C18252" t="str">
            <v>resrep20530</v>
          </cell>
          <cell r="D18252" t="str">
            <v>Transparency International</v>
          </cell>
          <cell r="E18252" t="str">
            <v>transparencyintl</v>
          </cell>
        </row>
        <row r="18253">
          <cell r="C18253" t="str">
            <v>resrep20531</v>
          </cell>
          <cell r="D18253" t="str">
            <v>Transparency International</v>
          </cell>
          <cell r="E18253" t="str">
            <v>transparencyintl</v>
          </cell>
        </row>
        <row r="18254">
          <cell r="C18254" t="str">
            <v>resrep20532</v>
          </cell>
          <cell r="D18254" t="str">
            <v>Transparency International</v>
          </cell>
          <cell r="E18254" t="str">
            <v>transparencyintl</v>
          </cell>
        </row>
        <row r="18255">
          <cell r="C18255" t="str">
            <v>resrep20533</v>
          </cell>
          <cell r="D18255" t="str">
            <v>Transparency International</v>
          </cell>
          <cell r="E18255" t="str">
            <v>transparencyintl</v>
          </cell>
        </row>
        <row r="18256">
          <cell r="C18256" t="str">
            <v>resrep20535</v>
          </cell>
          <cell r="D18256" t="str">
            <v>Transparency International</v>
          </cell>
          <cell r="E18256" t="str">
            <v>transparencyintl</v>
          </cell>
        </row>
        <row r="18257">
          <cell r="C18257" t="str">
            <v>resrep20536</v>
          </cell>
          <cell r="D18257" t="str">
            <v>Transparency International</v>
          </cell>
          <cell r="E18257" t="str">
            <v>transparencyintl</v>
          </cell>
        </row>
        <row r="18258">
          <cell r="C18258" t="str">
            <v>resrep20537</v>
          </cell>
          <cell r="D18258" t="str">
            <v>Transparency International</v>
          </cell>
          <cell r="E18258" t="str">
            <v>transparencyintl</v>
          </cell>
        </row>
        <row r="18259">
          <cell r="C18259" t="str">
            <v>resrep20538</v>
          </cell>
          <cell r="D18259" t="str">
            <v>Transparency International</v>
          </cell>
          <cell r="E18259" t="str">
            <v>transparencyintl</v>
          </cell>
        </row>
        <row r="18260">
          <cell r="C18260" t="str">
            <v>resrep20539</v>
          </cell>
          <cell r="D18260" t="str">
            <v>Transparency International</v>
          </cell>
          <cell r="E18260" t="str">
            <v>transparencyintl</v>
          </cell>
        </row>
        <row r="18261">
          <cell r="C18261" t="str">
            <v>resrep20540</v>
          </cell>
          <cell r="D18261" t="str">
            <v>Transparency International</v>
          </cell>
          <cell r="E18261" t="str">
            <v>transparencyintl</v>
          </cell>
        </row>
        <row r="18262">
          <cell r="C18262" t="str">
            <v>resrep20541</v>
          </cell>
          <cell r="D18262" t="str">
            <v>Transparency International</v>
          </cell>
          <cell r="E18262" t="str">
            <v>transparencyintl</v>
          </cell>
        </row>
        <row r="18263">
          <cell r="C18263" t="str">
            <v>resrep20542</v>
          </cell>
          <cell r="D18263" t="str">
            <v>Transparency International</v>
          </cell>
          <cell r="E18263" t="str">
            <v>transparencyintl</v>
          </cell>
        </row>
        <row r="18264">
          <cell r="C18264" t="str">
            <v>resrep20544</v>
          </cell>
          <cell r="D18264" t="str">
            <v>Transparency International</v>
          </cell>
          <cell r="E18264" t="str">
            <v>transparencyintl</v>
          </cell>
        </row>
        <row r="18265">
          <cell r="C18265" t="str">
            <v>resrep20545</v>
          </cell>
          <cell r="D18265" t="str">
            <v>Transparency International</v>
          </cell>
          <cell r="E18265" t="str">
            <v>transparencyintl</v>
          </cell>
        </row>
        <row r="18266">
          <cell r="C18266" t="str">
            <v>resrep20546</v>
          </cell>
          <cell r="D18266" t="str">
            <v>Transparency International</v>
          </cell>
          <cell r="E18266" t="str">
            <v>transparencyintl</v>
          </cell>
        </row>
        <row r="18267">
          <cell r="C18267" t="str">
            <v>resrep20547</v>
          </cell>
          <cell r="D18267" t="str">
            <v>Transparency International</v>
          </cell>
          <cell r="E18267" t="str">
            <v>transparencyintl</v>
          </cell>
        </row>
        <row r="18268">
          <cell r="C18268" t="str">
            <v>resrep20548</v>
          </cell>
          <cell r="D18268" t="str">
            <v>Transparency International</v>
          </cell>
          <cell r="E18268" t="str">
            <v>transparencyintl</v>
          </cell>
        </row>
        <row r="18269">
          <cell r="C18269" t="str">
            <v>resrep20549</v>
          </cell>
          <cell r="D18269" t="str">
            <v>Transparency International</v>
          </cell>
          <cell r="E18269" t="str">
            <v>transparencyintl</v>
          </cell>
        </row>
        <row r="18270">
          <cell r="C18270" t="str">
            <v>resrep20550</v>
          </cell>
          <cell r="D18270" t="str">
            <v>Transparency International</v>
          </cell>
          <cell r="E18270" t="str">
            <v>transparencyintl</v>
          </cell>
        </row>
        <row r="18271">
          <cell r="C18271" t="str">
            <v>resrep20551</v>
          </cell>
          <cell r="D18271" t="str">
            <v>Transparency International</v>
          </cell>
          <cell r="E18271" t="str">
            <v>transparencyintl</v>
          </cell>
        </row>
        <row r="18272">
          <cell r="C18272" t="str">
            <v>resrep20552</v>
          </cell>
          <cell r="D18272" t="str">
            <v>Transparency International</v>
          </cell>
          <cell r="E18272" t="str">
            <v>transparencyintl</v>
          </cell>
        </row>
        <row r="18273">
          <cell r="C18273" t="str">
            <v>resrep20553</v>
          </cell>
          <cell r="D18273" t="str">
            <v>Transparency International</v>
          </cell>
          <cell r="E18273" t="str">
            <v>transparencyintl</v>
          </cell>
        </row>
        <row r="18274">
          <cell r="C18274" t="str">
            <v>resrep20554</v>
          </cell>
          <cell r="D18274" t="str">
            <v>Transparency International</v>
          </cell>
          <cell r="E18274" t="str">
            <v>transparencyintl</v>
          </cell>
        </row>
        <row r="18275">
          <cell r="C18275" t="str">
            <v>resrep20555</v>
          </cell>
          <cell r="D18275" t="str">
            <v>Transparency International</v>
          </cell>
          <cell r="E18275" t="str">
            <v>transparencyintl</v>
          </cell>
        </row>
        <row r="18276">
          <cell r="C18276" t="str">
            <v>resrep20556</v>
          </cell>
          <cell r="D18276" t="str">
            <v>Transparency International</v>
          </cell>
          <cell r="E18276" t="str">
            <v>transparencyintl</v>
          </cell>
        </row>
        <row r="18277">
          <cell r="C18277" t="str">
            <v>resrep20558</v>
          </cell>
          <cell r="D18277" t="str">
            <v>Transparency International</v>
          </cell>
          <cell r="E18277" t="str">
            <v>transparencyintl</v>
          </cell>
        </row>
        <row r="18278">
          <cell r="C18278" t="str">
            <v>resrep20559</v>
          </cell>
          <cell r="D18278" t="str">
            <v>Transparency International</v>
          </cell>
          <cell r="E18278" t="str">
            <v>transparencyintl</v>
          </cell>
        </row>
        <row r="18279">
          <cell r="C18279" t="str">
            <v>resrep20560</v>
          </cell>
          <cell r="D18279" t="str">
            <v>Transparency International</v>
          </cell>
          <cell r="E18279" t="str">
            <v>transparencyintl</v>
          </cell>
        </row>
        <row r="18280">
          <cell r="C18280" t="str">
            <v>resrep20564</v>
          </cell>
          <cell r="D18280" t="str">
            <v>Transparency International</v>
          </cell>
          <cell r="E18280" t="str">
            <v>transparencyintl</v>
          </cell>
        </row>
        <row r="18281">
          <cell r="C18281" t="str">
            <v>resrep20565</v>
          </cell>
          <cell r="D18281" t="str">
            <v>Transparency International</v>
          </cell>
          <cell r="E18281" t="str">
            <v>transparencyintl</v>
          </cell>
        </row>
        <row r="18282">
          <cell r="C18282" t="str">
            <v>resrep20567</v>
          </cell>
          <cell r="D18282" t="str">
            <v>Transparency International</v>
          </cell>
          <cell r="E18282" t="str">
            <v>transparencyintl</v>
          </cell>
        </row>
        <row r="18283">
          <cell r="C18283" t="str">
            <v>resrep20569</v>
          </cell>
          <cell r="D18283" t="str">
            <v>Transparency International</v>
          </cell>
          <cell r="E18283" t="str">
            <v>transparencyintl</v>
          </cell>
        </row>
        <row r="18284">
          <cell r="C18284" t="str">
            <v>resrep20570</v>
          </cell>
          <cell r="D18284" t="str">
            <v>Transparency International</v>
          </cell>
          <cell r="E18284" t="str">
            <v>transparencyintl</v>
          </cell>
        </row>
        <row r="18285">
          <cell r="C18285" t="str">
            <v>resrep20571</v>
          </cell>
          <cell r="D18285" t="str">
            <v>Transparency International</v>
          </cell>
          <cell r="E18285" t="str">
            <v>transparencyintl</v>
          </cell>
        </row>
        <row r="18286">
          <cell r="C18286" t="str">
            <v>resrep20572</v>
          </cell>
          <cell r="D18286" t="str">
            <v>Transparency International</v>
          </cell>
          <cell r="E18286" t="str">
            <v>transparencyintl</v>
          </cell>
        </row>
        <row r="18287">
          <cell r="C18287" t="str">
            <v>resrep20573</v>
          </cell>
          <cell r="D18287" t="str">
            <v>Transparency International</v>
          </cell>
          <cell r="E18287" t="str">
            <v>transparencyintl</v>
          </cell>
        </row>
        <row r="18288">
          <cell r="C18288" t="str">
            <v>resrep20574</v>
          </cell>
          <cell r="D18288" t="str">
            <v>Transparency International</v>
          </cell>
          <cell r="E18288" t="str">
            <v>transparencyintl</v>
          </cell>
        </row>
        <row r="18289">
          <cell r="C18289" t="str">
            <v>resrep20575</v>
          </cell>
          <cell r="D18289" t="str">
            <v>Transparency International</v>
          </cell>
          <cell r="E18289" t="str">
            <v>transparencyintl</v>
          </cell>
        </row>
        <row r="18290">
          <cell r="C18290" t="str">
            <v>resrep20577</v>
          </cell>
          <cell r="D18290" t="str">
            <v>Transparency International</v>
          </cell>
          <cell r="E18290" t="str">
            <v>transparencyintl</v>
          </cell>
        </row>
        <row r="18291">
          <cell r="C18291" t="str">
            <v>resrep20579</v>
          </cell>
          <cell r="D18291" t="str">
            <v>Transparency International</v>
          </cell>
          <cell r="E18291" t="str">
            <v>transparencyintl</v>
          </cell>
        </row>
        <row r="18292">
          <cell r="C18292" t="str">
            <v>resrep20580</v>
          </cell>
          <cell r="D18292" t="str">
            <v>Transparency International</v>
          </cell>
          <cell r="E18292" t="str">
            <v>transparencyintl</v>
          </cell>
        </row>
        <row r="18293">
          <cell r="C18293" t="str">
            <v>resrep20581</v>
          </cell>
          <cell r="D18293" t="str">
            <v>Transparency International</v>
          </cell>
          <cell r="E18293" t="str">
            <v>transparencyintl</v>
          </cell>
        </row>
        <row r="18294">
          <cell r="C18294" t="str">
            <v>resrep20582</v>
          </cell>
          <cell r="D18294" t="str">
            <v>Transparency International</v>
          </cell>
          <cell r="E18294" t="str">
            <v>transparencyintl</v>
          </cell>
        </row>
        <row r="18295">
          <cell r="C18295" t="str">
            <v>resrep20583</v>
          </cell>
          <cell r="D18295" t="str">
            <v>Transparency International</v>
          </cell>
          <cell r="E18295" t="str">
            <v>transparencyintl</v>
          </cell>
        </row>
        <row r="18296">
          <cell r="C18296" t="str">
            <v>resrep20585</v>
          </cell>
          <cell r="D18296" t="str">
            <v>Transparency International</v>
          </cell>
          <cell r="E18296" t="str">
            <v>transparencyintl</v>
          </cell>
        </row>
        <row r="18297">
          <cell r="C18297" t="str">
            <v>resrep20586</v>
          </cell>
          <cell r="D18297" t="str">
            <v>Transparency International</v>
          </cell>
          <cell r="E18297" t="str">
            <v>transparencyintl</v>
          </cell>
        </row>
        <row r="18298">
          <cell r="C18298" t="str">
            <v>resrep20587</v>
          </cell>
          <cell r="D18298" t="str">
            <v>Transparency International</v>
          </cell>
          <cell r="E18298" t="str">
            <v>transparencyintl</v>
          </cell>
        </row>
        <row r="18299">
          <cell r="C18299" t="str">
            <v>resrep20588</v>
          </cell>
          <cell r="D18299" t="str">
            <v>Transparency International</v>
          </cell>
          <cell r="E18299" t="str">
            <v>transparencyintl</v>
          </cell>
        </row>
        <row r="18300">
          <cell r="C18300" t="str">
            <v>resrep20591</v>
          </cell>
          <cell r="D18300" t="str">
            <v>Transparency International</v>
          </cell>
          <cell r="E18300" t="str">
            <v>transparencyintl</v>
          </cell>
        </row>
        <row r="18301">
          <cell r="C18301" t="str">
            <v>resrep20592</v>
          </cell>
          <cell r="D18301" t="str">
            <v>Transparency International</v>
          </cell>
          <cell r="E18301" t="str">
            <v>transparencyintl</v>
          </cell>
        </row>
        <row r="18302">
          <cell r="C18302" t="str">
            <v>resrep20593</v>
          </cell>
          <cell r="D18302" t="str">
            <v>Transparency International</v>
          </cell>
          <cell r="E18302" t="str">
            <v>transparencyintl</v>
          </cell>
        </row>
        <row r="18303">
          <cell r="C18303" t="str">
            <v>resrep20594</v>
          </cell>
          <cell r="D18303" t="str">
            <v>Transparency International</v>
          </cell>
          <cell r="E18303" t="str">
            <v>transparencyintl</v>
          </cell>
        </row>
        <row r="18304">
          <cell r="C18304" t="str">
            <v>resrep20595</v>
          </cell>
          <cell r="D18304" t="str">
            <v>Transparency International</v>
          </cell>
          <cell r="E18304" t="str">
            <v>transparencyintl</v>
          </cell>
        </row>
        <row r="18305">
          <cell r="C18305" t="str">
            <v>resrep20596</v>
          </cell>
          <cell r="D18305" t="str">
            <v>Transparency International</v>
          </cell>
          <cell r="E18305" t="str">
            <v>transparencyintl</v>
          </cell>
        </row>
        <row r="18306">
          <cell r="C18306" t="str">
            <v>resrep20597</v>
          </cell>
          <cell r="D18306" t="str">
            <v>Transparency International</v>
          </cell>
          <cell r="E18306" t="str">
            <v>transparencyintl</v>
          </cell>
        </row>
        <row r="18307">
          <cell r="C18307" t="str">
            <v>resrep20598</v>
          </cell>
          <cell r="D18307" t="str">
            <v>Transparency International</v>
          </cell>
          <cell r="E18307" t="str">
            <v>transparencyintl</v>
          </cell>
        </row>
        <row r="18308">
          <cell r="C18308" t="str">
            <v>resrep20599</v>
          </cell>
          <cell r="D18308" t="str">
            <v>Transparency International</v>
          </cell>
          <cell r="E18308" t="str">
            <v>transparencyintl</v>
          </cell>
        </row>
        <row r="18309">
          <cell r="C18309" t="str">
            <v>resrep20505</v>
          </cell>
          <cell r="D18309" t="str">
            <v>Transparency International</v>
          </cell>
          <cell r="E18309" t="str">
            <v>transparencyintl</v>
          </cell>
        </row>
        <row r="18310">
          <cell r="C18310" t="str">
            <v>resrep20496</v>
          </cell>
          <cell r="D18310" t="str">
            <v>Transparency International</v>
          </cell>
          <cell r="E18310" t="str">
            <v>transparencyintl</v>
          </cell>
        </row>
        <row r="18311">
          <cell r="C18311" t="str">
            <v>resrep20534</v>
          </cell>
          <cell r="D18311" t="str">
            <v>Transparency International</v>
          </cell>
          <cell r="E18311" t="str">
            <v>transparencyintl</v>
          </cell>
        </row>
        <row r="18312">
          <cell r="C18312" t="str">
            <v>resrep20557</v>
          </cell>
          <cell r="D18312" t="str">
            <v>Transparency International</v>
          </cell>
          <cell r="E18312" t="str">
            <v>transparencyintl</v>
          </cell>
        </row>
        <row r="18313">
          <cell r="C18313" t="str">
            <v>resrep20562</v>
          </cell>
          <cell r="D18313" t="str">
            <v>Transparency International</v>
          </cell>
          <cell r="E18313" t="str">
            <v>transparencyintl</v>
          </cell>
        </row>
        <row r="18314">
          <cell r="C18314" t="str">
            <v>resrep20566</v>
          </cell>
          <cell r="D18314" t="str">
            <v>Transparency International</v>
          </cell>
          <cell r="E18314" t="str">
            <v>transparencyintl</v>
          </cell>
        </row>
        <row r="18315">
          <cell r="C18315" t="str">
            <v>resrep20568</v>
          </cell>
          <cell r="D18315" t="str">
            <v>Transparency International</v>
          </cell>
          <cell r="E18315" t="str">
            <v>transparencyintl</v>
          </cell>
        </row>
        <row r="18316">
          <cell r="C18316" t="str">
            <v>resrep20584</v>
          </cell>
          <cell r="D18316" t="str">
            <v>Transparency International</v>
          </cell>
          <cell r="E18316" t="str">
            <v>transparencyintl</v>
          </cell>
        </row>
        <row r="18317">
          <cell r="C18317" t="str">
            <v>resrep20589</v>
          </cell>
          <cell r="D18317" t="str">
            <v>Transparency International</v>
          </cell>
          <cell r="E18317" t="str">
            <v>transparencyintl</v>
          </cell>
        </row>
        <row r="18318">
          <cell r="C18318" t="str">
            <v>resrep20590</v>
          </cell>
          <cell r="D18318" t="str">
            <v>Transparency International</v>
          </cell>
          <cell r="E18318" t="str">
            <v>transparencyintl</v>
          </cell>
        </row>
        <row r="18319">
          <cell r="C18319" t="str">
            <v>resrep20561</v>
          </cell>
          <cell r="D18319" t="str">
            <v>Transparency International</v>
          </cell>
          <cell r="E18319" t="str">
            <v>transparencyintl</v>
          </cell>
        </row>
        <row r="18320">
          <cell r="C18320" t="str">
            <v>resrep20563</v>
          </cell>
          <cell r="D18320" t="str">
            <v>Transparency International</v>
          </cell>
          <cell r="E18320" t="str">
            <v>transparencyintl</v>
          </cell>
        </row>
        <row r="18321">
          <cell r="C18321" t="str">
            <v>resrep20576</v>
          </cell>
          <cell r="D18321" t="str">
            <v>Transparency International</v>
          </cell>
          <cell r="E18321" t="str">
            <v>transparencyintl</v>
          </cell>
        </row>
        <row r="18322">
          <cell r="C18322" t="str">
            <v>resrep20578</v>
          </cell>
          <cell r="D18322" t="str">
            <v>Transparency International</v>
          </cell>
          <cell r="E18322" t="str">
            <v>transparencyintl</v>
          </cell>
        </row>
        <row r="18323">
          <cell r="C18323" t="str">
            <v>resrep20601</v>
          </cell>
          <cell r="D18323" t="str">
            <v>Transparency International</v>
          </cell>
          <cell r="E18323" t="str">
            <v>transparencyintl</v>
          </cell>
        </row>
        <row r="18324">
          <cell r="C18324" t="str">
            <v>resrep20602</v>
          </cell>
          <cell r="D18324" t="str">
            <v>Transparency International</v>
          </cell>
          <cell r="E18324" t="str">
            <v>transparencyintl</v>
          </cell>
        </row>
        <row r="18325">
          <cell r="C18325" t="str">
            <v>resrep20543</v>
          </cell>
          <cell r="D18325" t="str">
            <v>Transparency International</v>
          </cell>
          <cell r="E18325" t="str">
            <v>transparencyintl</v>
          </cell>
        </row>
        <row r="18326">
          <cell r="C18326" t="str">
            <v>resrep20603</v>
          </cell>
          <cell r="D18326" t="str">
            <v>Palestinian Center for Policy &amp; Survey Research</v>
          </cell>
          <cell r="E18326" t="str">
            <v>palcentpolsurv</v>
          </cell>
        </row>
        <row r="18327">
          <cell r="C18327" t="str">
            <v>resrep20604</v>
          </cell>
          <cell r="D18327" t="str">
            <v>Palestinian Center for Policy &amp; Survey Research</v>
          </cell>
          <cell r="E18327" t="str">
            <v>palcentpolsurv</v>
          </cell>
        </row>
        <row r="18328">
          <cell r="C18328" t="str">
            <v>resrep20605</v>
          </cell>
          <cell r="D18328" t="str">
            <v>Palestinian Center for Policy &amp; Survey Research</v>
          </cell>
          <cell r="E18328" t="str">
            <v>palcentpolsurv</v>
          </cell>
        </row>
        <row r="18329">
          <cell r="C18329" t="str">
            <v>resrep20606</v>
          </cell>
          <cell r="D18329" t="str">
            <v>Palestinian Center for Policy &amp; Survey Research</v>
          </cell>
          <cell r="E18329" t="str">
            <v>palcentpolsurv</v>
          </cell>
        </row>
        <row r="18330">
          <cell r="C18330" t="str">
            <v>resrep20607</v>
          </cell>
          <cell r="D18330" t="str">
            <v>Palestinian Center for Policy &amp; Survey Research</v>
          </cell>
          <cell r="E18330" t="str">
            <v>palcentpolsurv</v>
          </cell>
        </row>
        <row r="18331">
          <cell r="C18331" t="str">
            <v>resrep20608</v>
          </cell>
          <cell r="D18331" t="str">
            <v>Palestinian Center for Policy &amp; Survey Research</v>
          </cell>
          <cell r="E18331" t="str">
            <v>palcentpolsurv</v>
          </cell>
        </row>
        <row r="18332">
          <cell r="C18332" t="str">
            <v>resrep20609</v>
          </cell>
          <cell r="D18332" t="str">
            <v>Palestinian Center for Policy &amp; Survey Research</v>
          </cell>
          <cell r="E18332" t="str">
            <v>palcentpolsurv</v>
          </cell>
        </row>
        <row r="18333">
          <cell r="C18333" t="str">
            <v>resrep20610</v>
          </cell>
          <cell r="D18333" t="str">
            <v>Palestinian Center for Policy &amp; Survey Research</v>
          </cell>
          <cell r="E18333" t="str">
            <v>palcentpolsurv</v>
          </cell>
        </row>
        <row r="18334">
          <cell r="C18334" t="str">
            <v>resrep20611</v>
          </cell>
          <cell r="D18334" t="str">
            <v>Palestinian Center for Policy &amp; Survey Research</v>
          </cell>
          <cell r="E18334" t="str">
            <v>palcentpolsurv</v>
          </cell>
        </row>
        <row r="18335">
          <cell r="C18335" t="str">
            <v>resrep20612</v>
          </cell>
          <cell r="D18335" t="str">
            <v>Palestinian Center for Policy &amp; Survey Research</v>
          </cell>
          <cell r="E18335" t="str">
            <v>palcentpolsurv</v>
          </cell>
        </row>
        <row r="18336">
          <cell r="C18336" t="str">
            <v>resrep20613</v>
          </cell>
          <cell r="D18336" t="str">
            <v>Palestinian Center for Policy &amp; Survey Research</v>
          </cell>
          <cell r="E18336" t="str">
            <v>palcentpolsurv</v>
          </cell>
        </row>
        <row r="18337">
          <cell r="C18337" t="str">
            <v>resrep20614</v>
          </cell>
          <cell r="D18337" t="str">
            <v>Palestinian Center for Policy &amp; Survey Research</v>
          </cell>
          <cell r="E18337" t="str">
            <v>palcentpolsurv</v>
          </cell>
        </row>
        <row r="18338">
          <cell r="C18338" t="str">
            <v>resrep20615</v>
          </cell>
          <cell r="D18338" t="str">
            <v>Palestinian Center for Policy &amp; Survey Research</v>
          </cell>
          <cell r="E18338" t="str">
            <v>palcentpolsurv</v>
          </cell>
        </row>
        <row r="18339">
          <cell r="C18339" t="str">
            <v>resrep20616</v>
          </cell>
          <cell r="D18339" t="str">
            <v>Palestinian Center for Policy &amp; Survey Research</v>
          </cell>
          <cell r="E18339" t="str">
            <v>palcentpolsurv</v>
          </cell>
        </row>
        <row r="18340">
          <cell r="C18340" t="str">
            <v>resrep20617</v>
          </cell>
          <cell r="D18340" t="str">
            <v>Palestinian Center for Policy &amp; Survey Research</v>
          </cell>
          <cell r="E18340" t="str">
            <v>palcentpolsurv</v>
          </cell>
        </row>
        <row r="18341">
          <cell r="C18341" t="str">
            <v>resrep20618</v>
          </cell>
          <cell r="D18341" t="str">
            <v>Palestinian Center for Policy &amp; Survey Research</v>
          </cell>
          <cell r="E18341" t="str">
            <v>palcentpolsurv</v>
          </cell>
        </row>
        <row r="18342">
          <cell r="C18342" t="str">
            <v>resrep20619</v>
          </cell>
          <cell r="D18342" t="str">
            <v>Peace Research Center Prague</v>
          </cell>
          <cell r="E18342" t="str">
            <v>prcp</v>
          </cell>
        </row>
        <row r="18343">
          <cell r="C18343" t="str">
            <v>resrep20620</v>
          </cell>
          <cell r="D18343" t="str">
            <v>Peace Research Center Prague</v>
          </cell>
          <cell r="E18343" t="str">
            <v>prcp</v>
          </cell>
        </row>
        <row r="18344">
          <cell r="C18344" t="str">
            <v>resrep20621</v>
          </cell>
          <cell r="D18344" t="str">
            <v>Peace Research Center Prague</v>
          </cell>
          <cell r="E18344" t="str">
            <v>prcp</v>
          </cell>
        </row>
        <row r="18345">
          <cell r="C18345" t="str">
            <v>resrep20622</v>
          </cell>
          <cell r="D18345" t="str">
            <v>Peace Research Center Prague</v>
          </cell>
          <cell r="E18345" t="str">
            <v>prcp</v>
          </cell>
        </row>
        <row r="18346">
          <cell r="C18346" t="str">
            <v>resrep20623</v>
          </cell>
          <cell r="D18346" t="str">
            <v>Peace Research Center Prague</v>
          </cell>
          <cell r="E18346" t="str">
            <v>prcp</v>
          </cell>
        </row>
        <row r="18347">
          <cell r="C18347" t="str">
            <v>resrep20624</v>
          </cell>
          <cell r="D18347" t="str">
            <v>Peace Research Center Prague</v>
          </cell>
          <cell r="E18347" t="str">
            <v>prcp</v>
          </cell>
        </row>
        <row r="18348">
          <cell r="C18348" t="str">
            <v>resrep20625</v>
          </cell>
          <cell r="D18348" t="str">
            <v>Peace Research Center Prague</v>
          </cell>
          <cell r="E18348" t="str">
            <v>prcp</v>
          </cell>
        </row>
        <row r="18349">
          <cell r="C18349" t="str">
            <v>resrep20626</v>
          </cell>
          <cell r="D18349" t="str">
            <v>Igarape Institute</v>
          </cell>
          <cell r="E18349" t="str">
            <v>igarapeinst</v>
          </cell>
        </row>
        <row r="18350">
          <cell r="C18350" t="str">
            <v>resrep20627</v>
          </cell>
          <cell r="D18350" t="str">
            <v>Igarape Institute</v>
          </cell>
          <cell r="E18350" t="str">
            <v>igarapeinst</v>
          </cell>
        </row>
        <row r="18351">
          <cell r="C18351" t="str">
            <v>resrep20628</v>
          </cell>
          <cell r="D18351" t="str">
            <v>Igarape Institute</v>
          </cell>
          <cell r="E18351" t="str">
            <v>igarapeinst</v>
          </cell>
        </row>
        <row r="18352">
          <cell r="C18352" t="str">
            <v>resrep20629</v>
          </cell>
          <cell r="D18352" t="str">
            <v>Igarape Institute</v>
          </cell>
          <cell r="E18352" t="str">
            <v>igarapeinst</v>
          </cell>
        </row>
        <row r="18353">
          <cell r="C18353" t="str">
            <v>resrep20630</v>
          </cell>
          <cell r="D18353" t="str">
            <v>Igarape Institute</v>
          </cell>
          <cell r="E18353" t="str">
            <v>igarapeinst</v>
          </cell>
        </row>
        <row r="18354">
          <cell r="C18354" t="str">
            <v>resrep20631</v>
          </cell>
          <cell r="D18354" t="str">
            <v>Igarape Institute</v>
          </cell>
          <cell r="E18354" t="str">
            <v>igarapeinst</v>
          </cell>
        </row>
        <row r="18355">
          <cell r="C18355" t="str">
            <v>resrep20632</v>
          </cell>
          <cell r="D18355" t="str">
            <v>Igarape Institute</v>
          </cell>
          <cell r="E18355" t="str">
            <v>igarapeinst</v>
          </cell>
        </row>
        <row r="18356">
          <cell r="C18356" t="str">
            <v>resrep20633</v>
          </cell>
          <cell r="D18356" t="str">
            <v>Igarape Institute</v>
          </cell>
          <cell r="E18356" t="str">
            <v>igarapeinst</v>
          </cell>
        </row>
        <row r="18357">
          <cell r="C18357" t="str">
            <v>resrep20634</v>
          </cell>
          <cell r="D18357" t="str">
            <v>Igarape Institute</v>
          </cell>
          <cell r="E18357" t="str">
            <v>igarapeinst</v>
          </cell>
        </row>
        <row r="18358">
          <cell r="C18358" t="str">
            <v>resrep20635</v>
          </cell>
          <cell r="D18358" t="str">
            <v>Igarape Institute</v>
          </cell>
          <cell r="E18358" t="str">
            <v>igarapeinst</v>
          </cell>
        </row>
        <row r="18359">
          <cell r="C18359" t="str">
            <v>resrep20636</v>
          </cell>
          <cell r="D18359" t="str">
            <v>Igarape Institute</v>
          </cell>
          <cell r="E18359" t="str">
            <v>igarapeinst</v>
          </cell>
        </row>
        <row r="18360">
          <cell r="C18360" t="str">
            <v>resrep20637</v>
          </cell>
          <cell r="D18360" t="str">
            <v>Igarape Institute</v>
          </cell>
          <cell r="E18360" t="str">
            <v>igarapeinst</v>
          </cell>
        </row>
        <row r="18361">
          <cell r="C18361" t="str">
            <v>resrep20638</v>
          </cell>
          <cell r="D18361" t="str">
            <v>Igarape Institute</v>
          </cell>
          <cell r="E18361" t="str">
            <v>igarapeinst</v>
          </cell>
        </row>
        <row r="18362">
          <cell r="C18362" t="str">
            <v>resrep20639</v>
          </cell>
          <cell r="D18362" t="str">
            <v>Igarape Institute</v>
          </cell>
          <cell r="E18362" t="str">
            <v>igarapeinst</v>
          </cell>
        </row>
        <row r="18363">
          <cell r="C18363" t="str">
            <v>resrep20640</v>
          </cell>
          <cell r="D18363" t="str">
            <v>Igarape Institute</v>
          </cell>
          <cell r="E18363" t="str">
            <v>igarapeinst</v>
          </cell>
        </row>
        <row r="18364">
          <cell r="C18364" t="str">
            <v>resrep20641</v>
          </cell>
          <cell r="D18364" t="str">
            <v>Igarape Institute</v>
          </cell>
          <cell r="E18364" t="str">
            <v>igarapeinst</v>
          </cell>
        </row>
        <row r="18365">
          <cell r="C18365" t="str">
            <v>resrep20642</v>
          </cell>
          <cell r="D18365" t="str">
            <v>Igarape Institute</v>
          </cell>
          <cell r="E18365" t="str">
            <v>igarapeinst</v>
          </cell>
        </row>
        <row r="18366">
          <cell r="C18366" t="str">
            <v>resrep20643</v>
          </cell>
          <cell r="D18366" t="str">
            <v>Igarape Institute</v>
          </cell>
          <cell r="E18366" t="str">
            <v>igarapeinst</v>
          </cell>
        </row>
        <row r="18367">
          <cell r="C18367" t="str">
            <v>resrep20644</v>
          </cell>
          <cell r="D18367" t="str">
            <v>Igarape Institute</v>
          </cell>
          <cell r="E18367" t="str">
            <v>igarapeinst</v>
          </cell>
        </row>
        <row r="18368">
          <cell r="C18368" t="str">
            <v>resrep20645</v>
          </cell>
          <cell r="D18368" t="str">
            <v>Igarape Institute</v>
          </cell>
          <cell r="E18368" t="str">
            <v>igarapeinst</v>
          </cell>
        </row>
        <row r="18369">
          <cell r="C18369" t="str">
            <v>resrep20646</v>
          </cell>
          <cell r="D18369" t="str">
            <v>Igarape Institute</v>
          </cell>
          <cell r="E18369" t="str">
            <v>igarapeinst</v>
          </cell>
        </row>
        <row r="18370">
          <cell r="C18370" t="str">
            <v>resrep20647</v>
          </cell>
          <cell r="D18370" t="str">
            <v>Igarape Institute</v>
          </cell>
          <cell r="E18370" t="str">
            <v>igarapeinst</v>
          </cell>
        </row>
        <row r="18371">
          <cell r="C18371" t="str">
            <v>resrep20648</v>
          </cell>
          <cell r="D18371" t="str">
            <v>Igarape Institute</v>
          </cell>
          <cell r="E18371" t="str">
            <v>igarapeinst</v>
          </cell>
        </row>
        <row r="18372">
          <cell r="C18372" t="str">
            <v>resrep20649</v>
          </cell>
          <cell r="D18372" t="str">
            <v>Igarape Institute</v>
          </cell>
          <cell r="E18372" t="str">
            <v>igarapeinst</v>
          </cell>
        </row>
        <row r="18373">
          <cell r="C18373" t="str">
            <v>resrep20650</v>
          </cell>
          <cell r="D18373" t="str">
            <v>Igarape Institute</v>
          </cell>
          <cell r="E18373" t="str">
            <v>igarapeinst</v>
          </cell>
        </row>
        <row r="18374">
          <cell r="C18374" t="str">
            <v>resrep20651</v>
          </cell>
          <cell r="D18374" t="str">
            <v>Igarape Institute</v>
          </cell>
          <cell r="E18374" t="str">
            <v>igarapeinst</v>
          </cell>
        </row>
        <row r="18375">
          <cell r="C18375" t="str">
            <v>resrep20652</v>
          </cell>
          <cell r="D18375" t="str">
            <v>Igarape Institute</v>
          </cell>
          <cell r="E18375" t="str">
            <v>igarapeinst</v>
          </cell>
        </row>
        <row r="18376">
          <cell r="C18376" t="str">
            <v>resrep20653</v>
          </cell>
          <cell r="D18376" t="str">
            <v>Igarape Institute</v>
          </cell>
          <cell r="E18376" t="str">
            <v>igarapeinst</v>
          </cell>
        </row>
        <row r="18377">
          <cell r="C18377" t="str">
            <v>resrep20654</v>
          </cell>
          <cell r="D18377" t="str">
            <v>Igarape Institute</v>
          </cell>
          <cell r="E18377" t="str">
            <v>igarapeinst</v>
          </cell>
        </row>
        <row r="18378">
          <cell r="C18378" t="str">
            <v>resrep20655</v>
          </cell>
          <cell r="D18378" t="str">
            <v>Igarape Institute</v>
          </cell>
          <cell r="E18378" t="str">
            <v>igarapeinst</v>
          </cell>
        </row>
        <row r="18379">
          <cell r="C18379" t="str">
            <v>resrep20656</v>
          </cell>
          <cell r="D18379" t="str">
            <v>Igarape Institute</v>
          </cell>
          <cell r="E18379" t="str">
            <v>igarapeinst</v>
          </cell>
        </row>
        <row r="18380">
          <cell r="C18380" t="str">
            <v>resrep20657</v>
          </cell>
          <cell r="D18380" t="str">
            <v>Igarape Institute</v>
          </cell>
          <cell r="E18380" t="str">
            <v>igarapeinst</v>
          </cell>
        </row>
        <row r="18381">
          <cell r="C18381" t="str">
            <v>resrep20658</v>
          </cell>
          <cell r="D18381" t="str">
            <v>Igarape Institute</v>
          </cell>
          <cell r="E18381" t="str">
            <v>igarapeinst</v>
          </cell>
        </row>
        <row r="18382">
          <cell r="C18382" t="str">
            <v>resrep20659</v>
          </cell>
          <cell r="D18382" t="str">
            <v>Igarape Institute</v>
          </cell>
          <cell r="E18382" t="str">
            <v>igarapeinst</v>
          </cell>
        </row>
        <row r="18383">
          <cell r="C18383" t="str">
            <v>resrep20660</v>
          </cell>
          <cell r="D18383" t="str">
            <v>Igarape Institute</v>
          </cell>
          <cell r="E18383" t="str">
            <v>igarapeinst</v>
          </cell>
        </row>
        <row r="18384">
          <cell r="C18384" t="str">
            <v>resrep20661</v>
          </cell>
          <cell r="D18384" t="str">
            <v>Igarape Institute</v>
          </cell>
          <cell r="E18384" t="str">
            <v>igarapeinst</v>
          </cell>
        </row>
        <row r="18385">
          <cell r="C18385" t="str">
            <v>resrep20662</v>
          </cell>
          <cell r="D18385" t="str">
            <v>Palestinian Center for Policy &amp; Survey Research</v>
          </cell>
          <cell r="E18385" t="str">
            <v>palcentpolsurv</v>
          </cell>
        </row>
        <row r="18386">
          <cell r="C18386" t="str">
            <v>resrep20663</v>
          </cell>
          <cell r="D18386" t="str">
            <v>Asan Institute for Policy Studies</v>
          </cell>
          <cell r="E18386" t="str">
            <v>asaninstitute</v>
          </cell>
        </row>
        <row r="18387">
          <cell r="C18387" t="str">
            <v>resrep20664</v>
          </cell>
          <cell r="D18387" t="str">
            <v>Asan Institute for Policy Studies</v>
          </cell>
          <cell r="E18387" t="str">
            <v>asaninstitute</v>
          </cell>
        </row>
        <row r="18388">
          <cell r="C18388" t="str">
            <v>resrep20665</v>
          </cell>
          <cell r="D18388" t="str">
            <v>Asan Institute for Policy Studies</v>
          </cell>
          <cell r="E18388" t="str">
            <v>asaninstitute</v>
          </cell>
        </row>
        <row r="18389">
          <cell r="C18389" t="str">
            <v>resrep20666</v>
          </cell>
          <cell r="D18389" t="str">
            <v>Asan Institute for Policy Studies</v>
          </cell>
          <cell r="E18389" t="str">
            <v>asaninstitute</v>
          </cell>
        </row>
        <row r="18390">
          <cell r="C18390" t="str">
            <v>resrep20667</v>
          </cell>
          <cell r="D18390" t="str">
            <v>Asan Institute for Policy Studies</v>
          </cell>
          <cell r="E18390" t="str">
            <v>asaninstitute</v>
          </cell>
        </row>
        <row r="18391">
          <cell r="C18391" t="str">
            <v>resrep20668</v>
          </cell>
          <cell r="D18391" t="str">
            <v>Asan Institute for Policy Studies</v>
          </cell>
          <cell r="E18391" t="str">
            <v>asaninstitute</v>
          </cell>
        </row>
        <row r="18392">
          <cell r="C18392" t="str">
            <v>resrep20669</v>
          </cell>
          <cell r="D18392" t="str">
            <v>Asan Institute for Policy Studies</v>
          </cell>
          <cell r="E18392" t="str">
            <v>asaninstitute</v>
          </cell>
        </row>
        <row r="18393">
          <cell r="C18393" t="str">
            <v>resrep20670</v>
          </cell>
          <cell r="D18393" t="str">
            <v>Asan Institute for Policy Studies</v>
          </cell>
          <cell r="E18393" t="str">
            <v>asaninstitute</v>
          </cell>
        </row>
        <row r="18394">
          <cell r="C18394" t="str">
            <v>resrep20671</v>
          </cell>
          <cell r="D18394" t="str">
            <v>Asan Institute for Policy Studies</v>
          </cell>
          <cell r="E18394" t="str">
            <v>asaninstitute</v>
          </cell>
        </row>
        <row r="18395">
          <cell r="C18395" t="str">
            <v>resrep20673</v>
          </cell>
          <cell r="D18395" t="str">
            <v>Asan Institute for Policy Studies</v>
          </cell>
          <cell r="E18395" t="str">
            <v>asaninstitute</v>
          </cell>
        </row>
        <row r="18396">
          <cell r="C18396" t="str">
            <v>resrep20674</v>
          </cell>
          <cell r="D18396" t="str">
            <v>Asan Institute for Policy Studies</v>
          </cell>
          <cell r="E18396" t="str">
            <v>asaninstitute</v>
          </cell>
        </row>
        <row r="18397">
          <cell r="C18397" t="str">
            <v>resrep20675</v>
          </cell>
          <cell r="D18397" t="str">
            <v>Asan Institute for Policy Studies</v>
          </cell>
          <cell r="E18397" t="str">
            <v>asaninstitute</v>
          </cell>
        </row>
        <row r="18398">
          <cell r="C18398" t="str">
            <v>resrep20676</v>
          </cell>
          <cell r="D18398" t="str">
            <v>Asan Institute for Policy Studies</v>
          </cell>
          <cell r="E18398" t="str">
            <v>asaninstitute</v>
          </cell>
        </row>
        <row r="18399">
          <cell r="C18399" t="str">
            <v>resrep20677</v>
          </cell>
          <cell r="D18399" t="str">
            <v>Asan Institute for Policy Studies</v>
          </cell>
          <cell r="E18399" t="str">
            <v>asaninstitute</v>
          </cell>
        </row>
        <row r="18400">
          <cell r="C18400" t="str">
            <v>resrep20678</v>
          </cell>
          <cell r="D18400" t="str">
            <v>Asan Institute for Policy Studies</v>
          </cell>
          <cell r="E18400" t="str">
            <v>asaninstitute</v>
          </cell>
        </row>
        <row r="18401">
          <cell r="C18401" t="str">
            <v>resrep20679</v>
          </cell>
          <cell r="D18401" t="str">
            <v>Asan Institute for Policy Studies</v>
          </cell>
          <cell r="E18401" t="str">
            <v>asaninstitute</v>
          </cell>
        </row>
        <row r="18402">
          <cell r="C18402" t="str">
            <v>resrep20681</v>
          </cell>
          <cell r="D18402" t="str">
            <v>Asan Institute for Policy Studies</v>
          </cell>
          <cell r="E18402" t="str">
            <v>asaninstitute</v>
          </cell>
        </row>
        <row r="18403">
          <cell r="C18403" t="str">
            <v>resrep20686</v>
          </cell>
          <cell r="D18403" t="str">
            <v>Asan Institute for Policy Studies</v>
          </cell>
          <cell r="E18403" t="str">
            <v>asaninstitute</v>
          </cell>
        </row>
        <row r="18404">
          <cell r="C18404" t="str">
            <v>resrep20698</v>
          </cell>
          <cell r="D18404" t="str">
            <v>Atlantic Council</v>
          </cell>
          <cell r="E18404" t="str">
            <v>atlanticcouncil</v>
          </cell>
        </row>
        <row r="18405">
          <cell r="C18405" t="str">
            <v>resrep20699</v>
          </cell>
          <cell r="D18405" t="str">
            <v>Atlantic Council</v>
          </cell>
          <cell r="E18405" t="str">
            <v>atlanticcouncil</v>
          </cell>
        </row>
        <row r="18406">
          <cell r="C18406" t="str">
            <v>resrep20700</v>
          </cell>
          <cell r="D18406" t="str">
            <v>Atlantic Council</v>
          </cell>
          <cell r="E18406" t="str">
            <v>atlanticcouncil</v>
          </cell>
        </row>
        <row r="18407">
          <cell r="C18407" t="str">
            <v>resrep20702</v>
          </cell>
          <cell r="D18407" t="str">
            <v>Atlantic Council</v>
          </cell>
          <cell r="E18407" t="str">
            <v>atlanticcouncil</v>
          </cell>
        </row>
        <row r="18408">
          <cell r="C18408" t="str">
            <v>resrep20704</v>
          </cell>
          <cell r="D18408" t="str">
            <v>Atlantic Council</v>
          </cell>
          <cell r="E18408" t="str">
            <v>atlanticcouncil</v>
          </cell>
        </row>
        <row r="18409">
          <cell r="C18409" t="str">
            <v>resrep20705</v>
          </cell>
          <cell r="D18409" t="str">
            <v>Atlantic Council</v>
          </cell>
          <cell r="E18409" t="str">
            <v>atlanticcouncil</v>
          </cell>
        </row>
        <row r="18410">
          <cell r="C18410" t="str">
            <v>resrep20706</v>
          </cell>
          <cell r="D18410" t="str">
            <v>Atlantic Council</v>
          </cell>
          <cell r="E18410" t="str">
            <v>atlanticcouncil</v>
          </cell>
        </row>
        <row r="18411">
          <cell r="C18411" t="str">
            <v>resrep20707</v>
          </cell>
          <cell r="D18411" t="str">
            <v>Atlantic Council</v>
          </cell>
          <cell r="E18411" t="str">
            <v>atlanticcouncil</v>
          </cell>
        </row>
        <row r="18412">
          <cell r="C18412" t="str">
            <v>resrep20708</v>
          </cell>
          <cell r="D18412" t="str">
            <v>Atlantic Council</v>
          </cell>
          <cell r="E18412" t="str">
            <v>atlanticcouncil</v>
          </cell>
        </row>
        <row r="18413">
          <cell r="C18413" t="str">
            <v>resrep20709</v>
          </cell>
          <cell r="D18413" t="str">
            <v>Atlantic Council</v>
          </cell>
          <cell r="E18413" t="str">
            <v>atlanticcouncil</v>
          </cell>
        </row>
        <row r="18414">
          <cell r="C18414" t="str">
            <v>resrep20710</v>
          </cell>
          <cell r="D18414" t="str">
            <v>Atlantic Council</v>
          </cell>
          <cell r="E18414" t="str">
            <v>atlanticcouncil</v>
          </cell>
        </row>
        <row r="18415">
          <cell r="C18415" t="str">
            <v>resrep20711</v>
          </cell>
          <cell r="D18415" t="str">
            <v>Atlantic Council</v>
          </cell>
          <cell r="E18415" t="str">
            <v>atlanticcouncil</v>
          </cell>
        </row>
        <row r="18416">
          <cell r="C18416" t="str">
            <v>resrep20712</v>
          </cell>
          <cell r="D18416" t="str">
            <v>Atlantic Council</v>
          </cell>
          <cell r="E18416" t="str">
            <v>atlanticcouncil</v>
          </cell>
        </row>
        <row r="18417">
          <cell r="C18417" t="str">
            <v>resrep20713</v>
          </cell>
          <cell r="D18417" t="str">
            <v>Atlantic Council</v>
          </cell>
          <cell r="E18417" t="str">
            <v>atlanticcouncil</v>
          </cell>
        </row>
        <row r="18418">
          <cell r="C18418" t="str">
            <v>resrep20714</v>
          </cell>
          <cell r="D18418" t="str">
            <v>Atlantic Council</v>
          </cell>
          <cell r="E18418" t="str">
            <v>atlanticcouncil</v>
          </cell>
        </row>
        <row r="18419">
          <cell r="C18419" t="str">
            <v>resrep20715</v>
          </cell>
          <cell r="D18419" t="str">
            <v>Atlantic Council</v>
          </cell>
          <cell r="E18419" t="str">
            <v>atlanticcouncil</v>
          </cell>
        </row>
        <row r="18420">
          <cell r="C18420" t="str">
            <v>resrep20716</v>
          </cell>
          <cell r="D18420" t="str">
            <v>Atlantic Council</v>
          </cell>
          <cell r="E18420" t="str">
            <v>atlanticcouncil</v>
          </cell>
        </row>
        <row r="18421">
          <cell r="C18421" t="str">
            <v>resrep20717</v>
          </cell>
          <cell r="D18421" t="str">
            <v>Atlantic Council</v>
          </cell>
          <cell r="E18421" t="str">
            <v>atlanticcouncil</v>
          </cell>
        </row>
        <row r="18422">
          <cell r="C18422" t="str">
            <v>resrep20718</v>
          </cell>
          <cell r="D18422" t="str">
            <v>Atlantic Council</v>
          </cell>
          <cell r="E18422" t="str">
            <v>atlanticcouncil</v>
          </cell>
        </row>
        <row r="18423">
          <cell r="C18423" t="str">
            <v>resrep20720</v>
          </cell>
          <cell r="D18423" t="str">
            <v>Atlantic Council</v>
          </cell>
          <cell r="E18423" t="str">
            <v>atlanticcouncil</v>
          </cell>
        </row>
        <row r="18424">
          <cell r="C18424" t="str">
            <v>resrep20721</v>
          </cell>
          <cell r="D18424" t="str">
            <v>Carnegie Endowment for International Peace</v>
          </cell>
          <cell r="E18424" t="str">
            <v>ceip</v>
          </cell>
        </row>
        <row r="18425">
          <cell r="C18425" t="str">
            <v>resrep20722</v>
          </cell>
          <cell r="D18425" t="str">
            <v>Carnegie Endowment for International Peace</v>
          </cell>
          <cell r="E18425" t="str">
            <v>ceip</v>
          </cell>
        </row>
        <row r="18426">
          <cell r="C18426" t="str">
            <v>resrep20723</v>
          </cell>
          <cell r="D18426" t="str">
            <v>Carnegie Endowment for International Peace</v>
          </cell>
          <cell r="E18426" t="str">
            <v>ceip</v>
          </cell>
        </row>
        <row r="18427">
          <cell r="C18427" t="str">
            <v>resrep20724</v>
          </cell>
          <cell r="D18427" t="str">
            <v>Center for Cyber and Homeland Security at Auburn University</v>
          </cell>
          <cell r="E18427" t="str">
            <v>cchsau</v>
          </cell>
        </row>
        <row r="18428">
          <cell r="C18428" t="str">
            <v>resrep20725</v>
          </cell>
          <cell r="D18428" t="str">
            <v>Center for Cyber and Homeland Security at Auburn University</v>
          </cell>
          <cell r="E18428" t="str">
            <v>cchsau</v>
          </cell>
        </row>
        <row r="18429">
          <cell r="C18429" t="str">
            <v>resrep20726</v>
          </cell>
          <cell r="D18429" t="str">
            <v>Center for Cyber and Homeland Security at Auburn University</v>
          </cell>
          <cell r="E18429" t="str">
            <v>cchsau</v>
          </cell>
        </row>
        <row r="18430">
          <cell r="C18430" t="str">
            <v>resrep20727</v>
          </cell>
          <cell r="D18430" t="str">
            <v>Center for Cyber and Homeland Security at Auburn University</v>
          </cell>
          <cell r="E18430" t="str">
            <v>cchsau</v>
          </cell>
        </row>
        <row r="18431">
          <cell r="C18431" t="str">
            <v>resrep20728</v>
          </cell>
          <cell r="D18431" t="str">
            <v>Center for Cyber and Homeland Security at Auburn University</v>
          </cell>
          <cell r="E18431" t="str">
            <v>cchsau</v>
          </cell>
        </row>
        <row r="18432">
          <cell r="C18432" t="str">
            <v>resrep20729</v>
          </cell>
          <cell r="D18432" t="str">
            <v>Center for Cyber and Homeland Security at Auburn University</v>
          </cell>
          <cell r="E18432" t="str">
            <v>cchsau</v>
          </cell>
        </row>
        <row r="18433">
          <cell r="C18433" t="str">
            <v>resrep20732</v>
          </cell>
          <cell r="D18433" t="str">
            <v>Center for Cyber and Homeland Security at Auburn University</v>
          </cell>
          <cell r="E18433" t="str">
            <v>cchsau</v>
          </cell>
        </row>
        <row r="18434">
          <cell r="C18434" t="str">
            <v>resrep20738</v>
          </cell>
          <cell r="D18434" t="str">
            <v>Center for Cyber and Homeland Security at Auburn University</v>
          </cell>
          <cell r="E18434" t="str">
            <v>cchsau</v>
          </cell>
        </row>
        <row r="18435">
          <cell r="C18435" t="str">
            <v>resrep20739</v>
          </cell>
          <cell r="D18435" t="str">
            <v>Center for Cyber and Homeland Security at Auburn University</v>
          </cell>
          <cell r="E18435" t="str">
            <v>cchsau</v>
          </cell>
        </row>
        <row r="18436">
          <cell r="C18436" t="str">
            <v>resrep20740</v>
          </cell>
          <cell r="D18436" t="str">
            <v>Center for Cyber and Homeland Security at Auburn University</v>
          </cell>
          <cell r="E18436" t="str">
            <v>cchsau</v>
          </cell>
        </row>
        <row r="18437">
          <cell r="C18437" t="str">
            <v>resrep20741</v>
          </cell>
          <cell r="D18437" t="str">
            <v>Center for Cyber and Homeland Security at Auburn University</v>
          </cell>
          <cell r="E18437" t="str">
            <v>cchsau</v>
          </cell>
        </row>
        <row r="18438">
          <cell r="C18438" t="str">
            <v>resrep20742</v>
          </cell>
          <cell r="D18438" t="str">
            <v>Center for Cyber and Homeland Security at Auburn University</v>
          </cell>
          <cell r="E18438" t="str">
            <v>cchsau</v>
          </cell>
        </row>
        <row r="18439">
          <cell r="C18439" t="str">
            <v>resrep20743</v>
          </cell>
          <cell r="D18439" t="str">
            <v>Center for Cyber and Homeland Security at Auburn University</v>
          </cell>
          <cell r="E18439" t="str">
            <v>cchsau</v>
          </cell>
        </row>
        <row r="18440">
          <cell r="C18440" t="str">
            <v>resrep20744</v>
          </cell>
          <cell r="D18440" t="str">
            <v>Center for Cyber and Homeland Security at Auburn University</v>
          </cell>
          <cell r="E18440" t="str">
            <v>cchsau</v>
          </cell>
        </row>
        <row r="18441">
          <cell r="C18441" t="str">
            <v>resrep20745</v>
          </cell>
          <cell r="D18441" t="str">
            <v>Center for Cyber and Homeland Security at Auburn University</v>
          </cell>
          <cell r="E18441" t="str">
            <v>cchsau</v>
          </cell>
        </row>
        <row r="18442">
          <cell r="C18442" t="str">
            <v>resrep20746</v>
          </cell>
          <cell r="D18442" t="str">
            <v>Center for Cyber and Homeland Security at Auburn University</v>
          </cell>
          <cell r="E18442" t="str">
            <v>cchsau</v>
          </cell>
        </row>
        <row r="18443">
          <cell r="C18443" t="str">
            <v>resrep20750</v>
          </cell>
          <cell r="D18443" t="str">
            <v>Center for Cyber and Homeland Security at Auburn University</v>
          </cell>
          <cell r="E18443" t="str">
            <v>cchsau</v>
          </cell>
        </row>
        <row r="18444">
          <cell r="C18444" t="str">
            <v>resrep20751</v>
          </cell>
          <cell r="D18444" t="str">
            <v>Center for Cyber and Homeland Security at Auburn University</v>
          </cell>
          <cell r="E18444" t="str">
            <v>cchsau</v>
          </cell>
        </row>
        <row r="18445">
          <cell r="C18445" t="str">
            <v>resrep20752</v>
          </cell>
          <cell r="D18445" t="str">
            <v>Center for Cyber and Homeland Security at Auburn University</v>
          </cell>
          <cell r="E18445" t="str">
            <v>cchsau</v>
          </cell>
        </row>
        <row r="18446">
          <cell r="C18446" t="str">
            <v>resrep20753</v>
          </cell>
          <cell r="D18446" t="str">
            <v>Center for Cyber and Homeland Security at Auburn University</v>
          </cell>
          <cell r="E18446" t="str">
            <v>cchsau</v>
          </cell>
        </row>
        <row r="18447">
          <cell r="C18447" t="str">
            <v>resrep20754</v>
          </cell>
          <cell r="D18447" t="str">
            <v>Center for Cyber and Homeland Security at Auburn University</v>
          </cell>
          <cell r="E18447" t="str">
            <v>cchsau</v>
          </cell>
        </row>
        <row r="18448">
          <cell r="C18448" t="str">
            <v>resrep20755</v>
          </cell>
          <cell r="D18448" t="str">
            <v>Center for Cyber and Homeland Security at Auburn University</v>
          </cell>
          <cell r="E18448" t="str">
            <v>cchsau</v>
          </cell>
        </row>
        <row r="18449">
          <cell r="C18449" t="str">
            <v>resrep20756</v>
          </cell>
          <cell r="D18449" t="str">
            <v>Center for Cyber and Homeland Security at Auburn University</v>
          </cell>
          <cell r="E18449" t="str">
            <v>cchsau</v>
          </cell>
        </row>
        <row r="18450">
          <cell r="C18450" t="str">
            <v>resrep20757</v>
          </cell>
          <cell r="D18450" t="str">
            <v>Center for Cyber and Homeland Security at Auburn University</v>
          </cell>
          <cell r="E18450" t="str">
            <v>cchsau</v>
          </cell>
        </row>
        <row r="18451">
          <cell r="C18451" t="str">
            <v>resrep20758</v>
          </cell>
          <cell r="D18451" t="str">
            <v>Center for Cyber and Homeland Security at Auburn University</v>
          </cell>
          <cell r="E18451" t="str">
            <v>cchsau</v>
          </cell>
        </row>
        <row r="18452">
          <cell r="C18452" t="str">
            <v>resrep20759</v>
          </cell>
          <cell r="D18452" t="str">
            <v>Center for Cyber and Homeland Security at Auburn University</v>
          </cell>
          <cell r="E18452" t="str">
            <v>cchsau</v>
          </cell>
        </row>
        <row r="18453">
          <cell r="C18453" t="str">
            <v>resrep20760</v>
          </cell>
          <cell r="D18453" t="str">
            <v>Center for Cyber and Homeland Security at Auburn University</v>
          </cell>
          <cell r="E18453" t="str">
            <v>cchsau</v>
          </cell>
        </row>
        <row r="18454">
          <cell r="C18454" t="str">
            <v>resrep20761</v>
          </cell>
          <cell r="D18454" t="str">
            <v>Consejo Argentino para las Relaciones Internacionales (CARI)</v>
          </cell>
          <cell r="E18454" t="str">
            <v>cari</v>
          </cell>
        </row>
        <row r="18455">
          <cell r="C18455" t="str">
            <v>resrep20762</v>
          </cell>
          <cell r="D18455" t="str">
            <v>Consejo Argentino para las Relaciones Internacionales (CARI)</v>
          </cell>
          <cell r="E18455" t="str">
            <v>cari</v>
          </cell>
        </row>
        <row r="18456">
          <cell r="C18456" t="str">
            <v>resrep20763</v>
          </cell>
          <cell r="D18456" t="str">
            <v>Consejo Argentino para las Relaciones Internacionales (CARI)</v>
          </cell>
          <cell r="E18456" t="str">
            <v>cari</v>
          </cell>
        </row>
        <row r="18457">
          <cell r="C18457" t="str">
            <v>resrep20764</v>
          </cell>
          <cell r="D18457" t="str">
            <v>Consejo Argentino para las Relaciones Internacionales (CARI)</v>
          </cell>
          <cell r="E18457" t="str">
            <v>cari</v>
          </cell>
        </row>
        <row r="18458">
          <cell r="C18458" t="str">
            <v>resrep20765</v>
          </cell>
          <cell r="D18458" t="str">
            <v>Consejo Argentino para las Relaciones Internacionales (CARI)</v>
          </cell>
          <cell r="E18458" t="str">
            <v>cari</v>
          </cell>
        </row>
        <row r="18459">
          <cell r="C18459" t="str">
            <v>resrep20766</v>
          </cell>
          <cell r="D18459" t="str">
            <v>Consejo Argentino para las Relaciones Internacionales (CARI)</v>
          </cell>
          <cell r="E18459" t="str">
            <v>cari</v>
          </cell>
        </row>
        <row r="18460">
          <cell r="C18460" t="str">
            <v>resrep20767</v>
          </cell>
          <cell r="D18460" t="str">
            <v>Consejo Argentino para las Relaciones Internacionales (CARI)</v>
          </cell>
          <cell r="E18460" t="str">
            <v>cari</v>
          </cell>
        </row>
        <row r="18461">
          <cell r="C18461" t="str">
            <v>resrep20768</v>
          </cell>
          <cell r="D18461" t="str">
            <v>Consejo Argentino para las Relaciones Internacionales (CARI)</v>
          </cell>
          <cell r="E18461" t="str">
            <v>cari</v>
          </cell>
        </row>
        <row r="18462">
          <cell r="C18462" t="str">
            <v>resrep20769</v>
          </cell>
          <cell r="D18462" t="str">
            <v>Consejo Argentino para las Relaciones Internacionales (CARI)</v>
          </cell>
          <cell r="E18462" t="str">
            <v>cari</v>
          </cell>
        </row>
        <row r="18463">
          <cell r="C18463" t="str">
            <v>resrep20770</v>
          </cell>
          <cell r="D18463" t="str">
            <v>Consejo Argentino para las Relaciones Internacionales (CARI)</v>
          </cell>
          <cell r="E18463" t="str">
            <v>cari</v>
          </cell>
        </row>
        <row r="18464">
          <cell r="C18464" t="str">
            <v>resrep20771</v>
          </cell>
          <cell r="D18464" t="str">
            <v>Consejo Argentino para las Relaciones Internacionales (CARI)</v>
          </cell>
          <cell r="E18464" t="str">
            <v>cari</v>
          </cell>
        </row>
        <row r="18465">
          <cell r="C18465" t="str">
            <v>resrep20772</v>
          </cell>
          <cell r="D18465" t="str">
            <v>Consejo Argentino para las Relaciones Internacionales (CARI)</v>
          </cell>
          <cell r="E18465" t="str">
            <v>cari</v>
          </cell>
        </row>
        <row r="18466">
          <cell r="C18466" t="str">
            <v>resrep20773</v>
          </cell>
          <cell r="D18466" t="str">
            <v>Consejo Argentino para las Relaciones Internacionales (CARI)</v>
          </cell>
          <cell r="E18466" t="str">
            <v>cari</v>
          </cell>
        </row>
        <row r="18467">
          <cell r="C18467" t="str">
            <v>resrep20774</v>
          </cell>
          <cell r="D18467" t="str">
            <v>Consejo Argentino para las Relaciones Internacionales (CARI)</v>
          </cell>
          <cell r="E18467" t="str">
            <v>cari</v>
          </cell>
        </row>
        <row r="18468">
          <cell r="C18468" t="str">
            <v>resrep20775</v>
          </cell>
          <cell r="D18468" t="str">
            <v>Consejo Argentino para las Relaciones Internacionales (CARI)</v>
          </cell>
          <cell r="E18468" t="str">
            <v>cari</v>
          </cell>
        </row>
        <row r="18469">
          <cell r="C18469" t="str">
            <v>resrep20776</v>
          </cell>
          <cell r="D18469" t="str">
            <v>Consejo Argentino para las Relaciones Internacionales (CARI)</v>
          </cell>
          <cell r="E18469" t="str">
            <v>cari</v>
          </cell>
        </row>
        <row r="18470">
          <cell r="C18470" t="str">
            <v>resrep20777</v>
          </cell>
          <cell r="D18470" t="str">
            <v>Consejo Argentino para las Relaciones Internacionales (CARI)</v>
          </cell>
          <cell r="E18470" t="str">
            <v>cari</v>
          </cell>
        </row>
        <row r="18471">
          <cell r="C18471" t="str">
            <v>resrep20778</v>
          </cell>
          <cell r="D18471" t="str">
            <v>Consejo Argentino para las Relaciones Internacionales (CARI)</v>
          </cell>
          <cell r="E18471" t="str">
            <v>cari</v>
          </cell>
        </row>
        <row r="18472">
          <cell r="C18472" t="str">
            <v>resrep20779</v>
          </cell>
          <cell r="D18472" t="str">
            <v>Consejo Argentino para las Relaciones Internacionales (CARI)</v>
          </cell>
          <cell r="E18472" t="str">
            <v>cari</v>
          </cell>
        </row>
        <row r="18473">
          <cell r="C18473" t="str">
            <v>resrep20780</v>
          </cell>
          <cell r="D18473" t="str">
            <v>Consejo Argentino para las Relaciones Internacionales (CARI)</v>
          </cell>
          <cell r="E18473" t="str">
            <v>cari</v>
          </cell>
        </row>
        <row r="18474">
          <cell r="C18474" t="str">
            <v>resrep20781</v>
          </cell>
          <cell r="D18474" t="str">
            <v>Consejo Argentino para las Relaciones Internacionales (CARI)</v>
          </cell>
          <cell r="E18474" t="str">
            <v>cari</v>
          </cell>
        </row>
        <row r="18475">
          <cell r="C18475" t="str">
            <v>resrep20782</v>
          </cell>
          <cell r="D18475" t="str">
            <v>Consejo Argentino para las Relaciones Internacionales (CARI)</v>
          </cell>
          <cell r="E18475" t="str">
            <v>cari</v>
          </cell>
        </row>
        <row r="18476">
          <cell r="C18476" t="str">
            <v>resrep20783</v>
          </cell>
          <cell r="D18476" t="str">
            <v>Consejo Argentino para las Relaciones Internacionales (CARI)</v>
          </cell>
          <cell r="E18476" t="str">
            <v>cari</v>
          </cell>
        </row>
        <row r="18477">
          <cell r="C18477" t="str">
            <v>resrep20784</v>
          </cell>
          <cell r="D18477" t="str">
            <v>Consejo Argentino para las Relaciones Internacionales (CARI)</v>
          </cell>
          <cell r="E18477" t="str">
            <v>cari</v>
          </cell>
        </row>
        <row r="18478">
          <cell r="C18478" t="str">
            <v>resrep20785</v>
          </cell>
          <cell r="D18478" t="str">
            <v>Consejo Argentino para las Relaciones Internacionales (CARI)</v>
          </cell>
          <cell r="E18478" t="str">
            <v>cari</v>
          </cell>
        </row>
        <row r="18479">
          <cell r="C18479" t="str">
            <v>resrep20786</v>
          </cell>
          <cell r="D18479" t="str">
            <v>Consejo Argentino para las Relaciones Internacionales (CARI)</v>
          </cell>
          <cell r="E18479" t="str">
            <v>cari</v>
          </cell>
        </row>
        <row r="18480">
          <cell r="C18480" t="str">
            <v>resrep20787</v>
          </cell>
          <cell r="D18480" t="str">
            <v>Consejo Argentino para las Relaciones Internacionales (CARI)</v>
          </cell>
          <cell r="E18480" t="str">
            <v>cari</v>
          </cell>
        </row>
        <row r="18481">
          <cell r="C18481" t="str">
            <v>resrep20788</v>
          </cell>
          <cell r="D18481" t="str">
            <v>Consejo Argentino para las Relaciones Internacionales (CARI)</v>
          </cell>
          <cell r="E18481" t="str">
            <v>cari</v>
          </cell>
        </row>
        <row r="18482">
          <cell r="C18482" t="str">
            <v>resrep20789</v>
          </cell>
          <cell r="D18482" t="str">
            <v>Consejo Argentino para las Relaciones Internacionales (CARI)</v>
          </cell>
          <cell r="E18482" t="str">
            <v>cari</v>
          </cell>
        </row>
        <row r="18483">
          <cell r="C18483" t="str">
            <v>resrep20790</v>
          </cell>
          <cell r="D18483" t="str">
            <v>Consejo Argentino para las Relaciones Internacionales (CARI)</v>
          </cell>
          <cell r="E18483" t="str">
            <v>cari</v>
          </cell>
        </row>
        <row r="18484">
          <cell r="C18484" t="str">
            <v>resrep20791</v>
          </cell>
          <cell r="D18484" t="str">
            <v>Consejo Argentino para las Relaciones Internacionales (CARI)</v>
          </cell>
          <cell r="E18484" t="str">
            <v>cari</v>
          </cell>
        </row>
        <row r="18485">
          <cell r="C18485" t="str">
            <v>resrep20792</v>
          </cell>
          <cell r="D18485" t="str">
            <v>Consejo Argentino para las Relaciones Internacionales (CARI)</v>
          </cell>
          <cell r="E18485" t="str">
            <v>cari</v>
          </cell>
        </row>
        <row r="18486">
          <cell r="C18486" t="str">
            <v>resrep20793</v>
          </cell>
          <cell r="D18486" t="str">
            <v>Consejo Argentino para las Relaciones Internacionales (CARI)</v>
          </cell>
          <cell r="E18486" t="str">
            <v>cari</v>
          </cell>
        </row>
        <row r="18487">
          <cell r="C18487" t="str">
            <v>resrep20794</v>
          </cell>
          <cell r="D18487" t="str">
            <v>Consejo Argentino para las Relaciones Internacionales (CARI)</v>
          </cell>
          <cell r="E18487" t="str">
            <v>cari</v>
          </cell>
        </row>
        <row r="18488">
          <cell r="C18488" t="str">
            <v>resrep20795</v>
          </cell>
          <cell r="D18488" t="str">
            <v>Consejo Argentino para las Relaciones Internacionales (CARI)</v>
          </cell>
          <cell r="E18488" t="str">
            <v>cari</v>
          </cell>
        </row>
        <row r="18489">
          <cell r="C18489" t="str">
            <v>resrep20796</v>
          </cell>
          <cell r="D18489" t="str">
            <v>Consejo Argentino para las Relaciones Internacionales (CARI)</v>
          </cell>
          <cell r="E18489" t="str">
            <v>cari</v>
          </cell>
        </row>
        <row r="18490">
          <cell r="C18490" t="str">
            <v>resrep20797</v>
          </cell>
          <cell r="D18490" t="str">
            <v>Consejo Argentino para las Relaciones Internacionales (CARI)</v>
          </cell>
          <cell r="E18490" t="str">
            <v>cari</v>
          </cell>
        </row>
        <row r="18491">
          <cell r="C18491" t="str">
            <v>resrep20798</v>
          </cell>
          <cell r="D18491" t="str">
            <v>Consejo Argentino para las Relaciones Internacionales (CARI)</v>
          </cell>
          <cell r="E18491" t="str">
            <v>cari</v>
          </cell>
        </row>
        <row r="18492">
          <cell r="C18492" t="str">
            <v>resrep20799</v>
          </cell>
          <cell r="D18492" t="str">
            <v>Consejo Argentino para las Relaciones Internacionales (CARI)</v>
          </cell>
          <cell r="E18492" t="str">
            <v>cari</v>
          </cell>
        </row>
        <row r="18493">
          <cell r="C18493" t="str">
            <v>resrep20800</v>
          </cell>
          <cell r="D18493" t="str">
            <v>Consejo Argentino para las Relaciones Internacionales (CARI)</v>
          </cell>
          <cell r="E18493" t="str">
            <v>cari</v>
          </cell>
        </row>
        <row r="18494">
          <cell r="C18494" t="str">
            <v>resrep20801</v>
          </cell>
          <cell r="D18494" t="str">
            <v>Consejo Argentino para las Relaciones Internacionales (CARI)</v>
          </cell>
          <cell r="E18494" t="str">
            <v>cari</v>
          </cell>
        </row>
        <row r="18495">
          <cell r="C18495" t="str">
            <v>resrep20802</v>
          </cell>
          <cell r="D18495" t="str">
            <v>Consejo Argentino para las Relaciones Internacionales (CARI)</v>
          </cell>
          <cell r="E18495" t="str">
            <v>cari</v>
          </cell>
        </row>
        <row r="18496">
          <cell r="C18496" t="str">
            <v>resrep20803</v>
          </cell>
          <cell r="D18496" t="str">
            <v>Consejo Argentino para las Relaciones Internacionales (CARI)</v>
          </cell>
          <cell r="E18496" t="str">
            <v>cari</v>
          </cell>
        </row>
        <row r="18497">
          <cell r="C18497" t="str">
            <v>resrep20804</v>
          </cell>
          <cell r="D18497" t="str">
            <v>Consejo Argentino para las Relaciones Internacionales (CARI)</v>
          </cell>
          <cell r="E18497" t="str">
            <v>cari</v>
          </cell>
        </row>
        <row r="18498">
          <cell r="C18498" t="str">
            <v>resrep20805</v>
          </cell>
          <cell r="D18498" t="str">
            <v>Consejo Argentino para las Relaciones Internacionales (CARI)</v>
          </cell>
          <cell r="E18498" t="str">
            <v>cari</v>
          </cell>
        </row>
        <row r="18499">
          <cell r="C18499" t="str">
            <v>resrep20806</v>
          </cell>
          <cell r="D18499" t="str">
            <v>Consejo Argentino para las Relaciones Internacionales (CARI)</v>
          </cell>
          <cell r="E18499" t="str">
            <v>cari</v>
          </cell>
        </row>
        <row r="18500">
          <cell r="C18500" t="str">
            <v>resrep20807</v>
          </cell>
          <cell r="D18500" t="str">
            <v>Consejo Argentino para las Relaciones Internacionales (CARI)</v>
          </cell>
          <cell r="E18500" t="str">
            <v>cari</v>
          </cell>
        </row>
        <row r="18501">
          <cell r="C18501" t="str">
            <v>resrep20810</v>
          </cell>
          <cell r="D18501" t="str">
            <v>Consejo Argentino para las Relaciones Internacionales (CARI)</v>
          </cell>
          <cell r="E18501" t="str">
            <v>cari</v>
          </cell>
        </row>
        <row r="18502">
          <cell r="C18502" t="str">
            <v>resrep20811</v>
          </cell>
          <cell r="D18502" t="str">
            <v>Consejo Argentino para las Relaciones Internacionales (CARI)</v>
          </cell>
          <cell r="E18502" t="str">
            <v>cari</v>
          </cell>
        </row>
        <row r="18503">
          <cell r="C18503" t="str">
            <v>resrep20812</v>
          </cell>
          <cell r="D18503" t="str">
            <v>Consejo Argentino para las Relaciones Internacionales (CARI)</v>
          </cell>
          <cell r="E18503" t="str">
            <v>cari</v>
          </cell>
        </row>
        <row r="18504">
          <cell r="C18504" t="str">
            <v>resrep20813</v>
          </cell>
          <cell r="D18504" t="str">
            <v>Consejo Argentino para las Relaciones Internacionales (CARI)</v>
          </cell>
          <cell r="E18504" t="str">
            <v>cari</v>
          </cell>
        </row>
        <row r="18505">
          <cell r="C18505" t="str">
            <v>resrep20814</v>
          </cell>
          <cell r="D18505" t="str">
            <v>Consejo Argentino para las Relaciones Internacionales (CARI)</v>
          </cell>
          <cell r="E18505" t="str">
            <v>cari</v>
          </cell>
        </row>
        <row r="18506">
          <cell r="C18506" t="str">
            <v>resrep20815</v>
          </cell>
          <cell r="D18506" t="str">
            <v>Consejo Argentino para las Relaciones Internacionales (CARI)</v>
          </cell>
          <cell r="E18506" t="str">
            <v>cari</v>
          </cell>
        </row>
        <row r="18507">
          <cell r="C18507" t="str">
            <v>resrep20816</v>
          </cell>
          <cell r="D18507" t="str">
            <v>Consejo Argentino para las Relaciones Internacionales (CARI)</v>
          </cell>
          <cell r="E18507" t="str">
            <v>cari</v>
          </cell>
        </row>
        <row r="18508">
          <cell r="C18508" t="str">
            <v>resrep20817</v>
          </cell>
          <cell r="D18508" t="str">
            <v>Consejo Argentino para las Relaciones Internacionales (CARI)</v>
          </cell>
          <cell r="E18508" t="str">
            <v>cari</v>
          </cell>
        </row>
        <row r="18509">
          <cell r="C18509" t="str">
            <v>resrep20818</v>
          </cell>
          <cell r="D18509" t="str">
            <v>Consejo Argentino para las Relaciones Internacionales (CARI)</v>
          </cell>
          <cell r="E18509" t="str">
            <v>cari</v>
          </cell>
        </row>
        <row r="18510">
          <cell r="C18510" t="str">
            <v>resrep20819</v>
          </cell>
          <cell r="D18510" t="str">
            <v>Consejo Argentino para las Relaciones Internacionales (CARI)</v>
          </cell>
          <cell r="E18510" t="str">
            <v>cari</v>
          </cell>
        </row>
        <row r="18511">
          <cell r="C18511" t="str">
            <v>resrep20820</v>
          </cell>
          <cell r="D18511" t="str">
            <v>Consejo Argentino para las Relaciones Internacionales (CARI)</v>
          </cell>
          <cell r="E18511" t="str">
            <v>cari</v>
          </cell>
        </row>
        <row r="18512">
          <cell r="C18512" t="str">
            <v>resrep20821</v>
          </cell>
          <cell r="D18512" t="str">
            <v>Consejo Argentino para las Relaciones Internacionales (CARI)</v>
          </cell>
          <cell r="E18512" t="str">
            <v>cari</v>
          </cell>
        </row>
        <row r="18513">
          <cell r="C18513" t="str">
            <v>resrep20822</v>
          </cell>
          <cell r="D18513" t="str">
            <v>Consejo Argentino para las Relaciones Internacionales (CARI)</v>
          </cell>
          <cell r="E18513" t="str">
            <v>cari</v>
          </cell>
        </row>
        <row r="18514">
          <cell r="C18514" t="str">
            <v>resrep20823</v>
          </cell>
          <cell r="D18514" t="str">
            <v>Consejo Argentino para las Relaciones Internacionales (CARI)</v>
          </cell>
          <cell r="E18514" t="str">
            <v>cari</v>
          </cell>
        </row>
        <row r="18515">
          <cell r="C18515" t="str">
            <v>resrep20824</v>
          </cell>
          <cell r="D18515" t="str">
            <v>Consejo Argentino para las Relaciones Internacionales (CARI)</v>
          </cell>
          <cell r="E18515" t="str">
            <v>cari</v>
          </cell>
        </row>
        <row r="18516">
          <cell r="C18516" t="str">
            <v>resrep20825</v>
          </cell>
          <cell r="D18516" t="str">
            <v>Consejo Argentino para las Relaciones Internacionales (CARI)</v>
          </cell>
          <cell r="E18516" t="str">
            <v>cari</v>
          </cell>
        </row>
        <row r="18517">
          <cell r="C18517" t="str">
            <v>resrep20826</v>
          </cell>
          <cell r="D18517" t="str">
            <v>Consejo Argentino para las Relaciones Internacionales (CARI)</v>
          </cell>
          <cell r="E18517" t="str">
            <v>cari</v>
          </cell>
        </row>
        <row r="18518">
          <cell r="C18518" t="str">
            <v>resrep20827</v>
          </cell>
          <cell r="D18518" t="str">
            <v>Consejo Argentino para las Relaciones Internacionales (CARI)</v>
          </cell>
          <cell r="E18518" t="str">
            <v>cari</v>
          </cell>
        </row>
        <row r="18519">
          <cell r="C18519" t="str">
            <v>resrep20828</v>
          </cell>
          <cell r="D18519" t="str">
            <v>Consejo Argentino para las Relaciones Internacionales (CARI)</v>
          </cell>
          <cell r="E18519" t="str">
            <v>cari</v>
          </cell>
        </row>
        <row r="18520">
          <cell r="C18520" t="str">
            <v>resrep20830</v>
          </cell>
          <cell r="D18520" t="str">
            <v>Consejo Argentino para las Relaciones Internacionales (CARI)</v>
          </cell>
          <cell r="E18520" t="str">
            <v>cari</v>
          </cell>
        </row>
        <row r="18521">
          <cell r="C18521" t="str">
            <v>resrep20831</v>
          </cell>
          <cell r="D18521" t="str">
            <v>Consejo Argentino para las Relaciones Internacionales (CARI)</v>
          </cell>
          <cell r="E18521" t="str">
            <v>cari</v>
          </cell>
        </row>
        <row r="18522">
          <cell r="C18522" t="str">
            <v>resrep20832</v>
          </cell>
          <cell r="D18522" t="str">
            <v>Consejo Argentino para las Relaciones Internacionales (CARI)</v>
          </cell>
          <cell r="E18522" t="str">
            <v>cari</v>
          </cell>
        </row>
        <row r="18523">
          <cell r="C18523" t="str">
            <v>resrep20833</v>
          </cell>
          <cell r="D18523" t="str">
            <v>Consejo Argentino para las Relaciones Internacionales (CARI)</v>
          </cell>
          <cell r="E18523" t="str">
            <v>cari</v>
          </cell>
        </row>
        <row r="18524">
          <cell r="C18524" t="str">
            <v>resrep20834</v>
          </cell>
          <cell r="D18524" t="str">
            <v>Consejo Argentino para las Relaciones Internacionales (CARI)</v>
          </cell>
          <cell r="E18524" t="str">
            <v>cari</v>
          </cell>
        </row>
        <row r="18525">
          <cell r="C18525" t="str">
            <v>resrep20835</v>
          </cell>
          <cell r="D18525" t="str">
            <v>Consejo Argentino para las Relaciones Internacionales (CARI)</v>
          </cell>
          <cell r="E18525" t="str">
            <v>cari</v>
          </cell>
        </row>
        <row r="18526">
          <cell r="C18526" t="str">
            <v>resrep20836</v>
          </cell>
          <cell r="D18526" t="str">
            <v>Consejo Argentino para las Relaciones Internacionales (CARI)</v>
          </cell>
          <cell r="E18526" t="str">
            <v>cari</v>
          </cell>
        </row>
        <row r="18527">
          <cell r="C18527" t="str">
            <v>resrep20837</v>
          </cell>
          <cell r="D18527" t="str">
            <v>Consejo Argentino para las Relaciones Internacionales (CARI)</v>
          </cell>
          <cell r="E18527" t="str">
            <v>cari</v>
          </cell>
        </row>
        <row r="18528">
          <cell r="C18528" t="str">
            <v>resrep20840</v>
          </cell>
          <cell r="D18528" t="str">
            <v>Consejo Argentino para las Relaciones Internacionales (CARI)</v>
          </cell>
          <cell r="E18528" t="str">
            <v>cari</v>
          </cell>
        </row>
        <row r="18529">
          <cell r="C18529" t="str">
            <v>resrep20841</v>
          </cell>
          <cell r="D18529" t="str">
            <v>Consejo Argentino para las Relaciones Internacionales (CARI)</v>
          </cell>
          <cell r="E18529" t="str">
            <v>cari</v>
          </cell>
        </row>
        <row r="18530">
          <cell r="C18530" t="str">
            <v>resrep20842</v>
          </cell>
          <cell r="D18530" t="str">
            <v>Consejo Argentino para las Relaciones Internacionales (CARI)</v>
          </cell>
          <cell r="E18530" t="str">
            <v>cari</v>
          </cell>
        </row>
        <row r="18531">
          <cell r="C18531" t="str">
            <v>resrep20843</v>
          </cell>
          <cell r="D18531" t="str">
            <v>Consejo Argentino para las Relaciones Internacionales (CARI)</v>
          </cell>
          <cell r="E18531" t="str">
            <v>cari</v>
          </cell>
        </row>
        <row r="18532">
          <cell r="C18532" t="str">
            <v>resrep20844</v>
          </cell>
          <cell r="D18532" t="str">
            <v>Consejo Argentino para las Relaciones Internacionales (CARI)</v>
          </cell>
          <cell r="E18532" t="str">
            <v>cari</v>
          </cell>
        </row>
        <row r="18533">
          <cell r="C18533" t="str">
            <v>resrep20845</v>
          </cell>
          <cell r="D18533" t="str">
            <v>Consejo Argentino para las Relaciones Internacionales (CARI)</v>
          </cell>
          <cell r="E18533" t="str">
            <v>cari</v>
          </cell>
        </row>
        <row r="18534">
          <cell r="C18534" t="str">
            <v>resrep20848</v>
          </cell>
          <cell r="D18534" t="str">
            <v>Consejo Argentino para las Relaciones Internacionales (CARI)</v>
          </cell>
          <cell r="E18534" t="str">
            <v>cari</v>
          </cell>
        </row>
        <row r="18535">
          <cell r="C18535" t="str">
            <v>resrep20849</v>
          </cell>
          <cell r="D18535" t="str">
            <v>Consejo Argentino para las Relaciones Internacionales (CARI)</v>
          </cell>
          <cell r="E18535" t="str">
            <v>cari</v>
          </cell>
        </row>
        <row r="18536">
          <cell r="C18536" t="str">
            <v>resrep20850</v>
          </cell>
          <cell r="D18536" t="str">
            <v>Consejo Argentino para las Relaciones Internacionales (CARI)</v>
          </cell>
          <cell r="E18536" t="str">
            <v>cari</v>
          </cell>
        </row>
        <row r="18537">
          <cell r="C18537" t="str">
            <v>resrep20851</v>
          </cell>
          <cell r="D18537" t="str">
            <v>Consejo Argentino para las Relaciones Internacionales (CARI)</v>
          </cell>
          <cell r="E18537" t="str">
            <v>cari</v>
          </cell>
        </row>
        <row r="18538">
          <cell r="C18538" t="str">
            <v>resrep20852</v>
          </cell>
          <cell r="D18538" t="str">
            <v>Consejo Argentino para las Relaciones Internacionales (CARI)</v>
          </cell>
          <cell r="E18538" t="str">
            <v>cari</v>
          </cell>
        </row>
        <row r="18539">
          <cell r="C18539" t="str">
            <v>resrep20853</v>
          </cell>
          <cell r="D18539" t="str">
            <v>Consejo Argentino para las Relaciones Internacionales (CARI)</v>
          </cell>
          <cell r="E18539" t="str">
            <v>cari</v>
          </cell>
        </row>
        <row r="18540">
          <cell r="C18540" t="str">
            <v>resrep20854</v>
          </cell>
          <cell r="D18540" t="str">
            <v>Consejo Argentino para las Relaciones Internacionales (CARI)</v>
          </cell>
          <cell r="E18540" t="str">
            <v>cari</v>
          </cell>
        </row>
        <row r="18541">
          <cell r="C18541" t="str">
            <v>resrep20855</v>
          </cell>
          <cell r="D18541" t="str">
            <v>Consejo Argentino para las Relaciones Internacionales (CARI)</v>
          </cell>
          <cell r="E18541" t="str">
            <v>cari</v>
          </cell>
        </row>
        <row r="18542">
          <cell r="C18542" t="str">
            <v>resrep20856</v>
          </cell>
          <cell r="D18542" t="str">
            <v>Consejo Argentino para las Relaciones Internacionales (CARI)</v>
          </cell>
          <cell r="E18542" t="str">
            <v>cari</v>
          </cell>
        </row>
        <row r="18543">
          <cell r="C18543" t="str">
            <v>resrep20857</v>
          </cell>
          <cell r="D18543" t="str">
            <v>Consejo Argentino para las Relaciones Internacionales (CARI)</v>
          </cell>
          <cell r="E18543" t="str">
            <v>cari</v>
          </cell>
        </row>
        <row r="18544">
          <cell r="C18544" t="str">
            <v>resrep20858</v>
          </cell>
          <cell r="D18544" t="str">
            <v>Consejo Argentino para las Relaciones Internacionales (CARI)</v>
          </cell>
          <cell r="E18544" t="str">
            <v>cari</v>
          </cell>
        </row>
        <row r="18545">
          <cell r="C18545" t="str">
            <v>resrep20859</v>
          </cell>
          <cell r="D18545" t="str">
            <v>Consejo Argentino para las Relaciones Internacionales (CARI)</v>
          </cell>
          <cell r="E18545" t="str">
            <v>cari</v>
          </cell>
        </row>
        <row r="18546">
          <cell r="C18546" t="str">
            <v>resrep20860</v>
          </cell>
          <cell r="D18546" t="str">
            <v>Consejo Argentino para las Relaciones Internacionales (CARI)</v>
          </cell>
          <cell r="E18546" t="str">
            <v>cari</v>
          </cell>
        </row>
        <row r="18547">
          <cell r="C18547" t="str">
            <v>resrep20861</v>
          </cell>
          <cell r="D18547" t="str">
            <v>Consejo Argentino para las Relaciones Internacionales (CARI)</v>
          </cell>
          <cell r="E18547" t="str">
            <v>cari</v>
          </cell>
        </row>
        <row r="18548">
          <cell r="C18548" t="str">
            <v>resrep20862</v>
          </cell>
          <cell r="D18548" t="str">
            <v>Consejo Argentino para las Relaciones Internacionales (CARI)</v>
          </cell>
          <cell r="E18548" t="str">
            <v>cari</v>
          </cell>
        </row>
        <row r="18549">
          <cell r="C18549" t="str">
            <v>resrep20863</v>
          </cell>
          <cell r="D18549" t="str">
            <v>Consejo Argentino para las Relaciones Internacionales (CARI)</v>
          </cell>
          <cell r="E18549" t="str">
            <v>cari</v>
          </cell>
        </row>
        <row r="18550">
          <cell r="C18550" t="str">
            <v>resrep20864</v>
          </cell>
          <cell r="D18550" t="str">
            <v>Consejo Argentino para las Relaciones Internacionales (CARI)</v>
          </cell>
          <cell r="E18550" t="str">
            <v>cari</v>
          </cell>
        </row>
        <row r="18551">
          <cell r="C18551" t="str">
            <v>resrep20865</v>
          </cell>
          <cell r="D18551" t="str">
            <v>Consejo Argentino para las Relaciones Internacionales (CARI)</v>
          </cell>
          <cell r="E18551" t="str">
            <v>cari</v>
          </cell>
        </row>
        <row r="18552">
          <cell r="C18552" t="str">
            <v>resrep20866</v>
          </cell>
          <cell r="D18552" t="str">
            <v>Consejo Argentino para las Relaciones Internacionales (CARI)</v>
          </cell>
          <cell r="E18552" t="str">
            <v>cari</v>
          </cell>
        </row>
        <row r="18553">
          <cell r="C18553" t="str">
            <v>resrep20867</v>
          </cell>
          <cell r="D18553" t="str">
            <v>Consejo Argentino para las Relaciones Internacionales (CARI)</v>
          </cell>
          <cell r="E18553" t="str">
            <v>cari</v>
          </cell>
        </row>
        <row r="18554">
          <cell r="C18554" t="str">
            <v>resrep20870</v>
          </cell>
          <cell r="D18554" t="str">
            <v>Consejo Argentino para las Relaciones Internacionales (CARI)</v>
          </cell>
          <cell r="E18554" t="str">
            <v>cari</v>
          </cell>
        </row>
        <row r="18555">
          <cell r="C18555" t="str">
            <v>resrep20871</v>
          </cell>
          <cell r="D18555" t="str">
            <v>Consejo Argentino para las Relaciones Internacionales (CARI)</v>
          </cell>
          <cell r="E18555" t="str">
            <v>cari</v>
          </cell>
        </row>
        <row r="18556">
          <cell r="C18556" t="str">
            <v>resrep20872</v>
          </cell>
          <cell r="D18556" t="str">
            <v>Consejo Argentino para las Relaciones Internacionales (CARI)</v>
          </cell>
          <cell r="E18556" t="str">
            <v>cari</v>
          </cell>
        </row>
        <row r="18557">
          <cell r="C18557" t="str">
            <v>resrep20873</v>
          </cell>
          <cell r="D18557" t="str">
            <v>Consejo Argentino para las Relaciones Internacionales (CARI)</v>
          </cell>
          <cell r="E18557" t="str">
            <v>cari</v>
          </cell>
        </row>
        <row r="18558">
          <cell r="C18558" t="str">
            <v>resrep20874</v>
          </cell>
          <cell r="D18558" t="str">
            <v>Consejo Argentino para las Relaciones Internacionales (CARI)</v>
          </cell>
          <cell r="E18558" t="str">
            <v>cari</v>
          </cell>
        </row>
        <row r="18559">
          <cell r="C18559" t="str">
            <v>resrep20875</v>
          </cell>
          <cell r="D18559" t="str">
            <v>Consejo Argentino para las Relaciones Internacionales (CARI)</v>
          </cell>
          <cell r="E18559" t="str">
            <v>cari</v>
          </cell>
        </row>
        <row r="18560">
          <cell r="C18560" t="str">
            <v>resrep20876</v>
          </cell>
          <cell r="D18560" t="str">
            <v>Consejo Argentino para las Relaciones Internacionales (CARI)</v>
          </cell>
          <cell r="E18560" t="str">
            <v>cari</v>
          </cell>
        </row>
        <row r="18561">
          <cell r="C18561" t="str">
            <v>resrep20877</v>
          </cell>
          <cell r="D18561" t="str">
            <v>Consejo Argentino para las Relaciones Internacionales (CARI)</v>
          </cell>
          <cell r="E18561" t="str">
            <v>cari</v>
          </cell>
        </row>
        <row r="18562">
          <cell r="C18562" t="str">
            <v>resrep20878</v>
          </cell>
          <cell r="D18562" t="str">
            <v>Consejo Argentino para las Relaciones Internacionales (CARI)</v>
          </cell>
          <cell r="E18562" t="str">
            <v>cari</v>
          </cell>
        </row>
        <row r="18563">
          <cell r="C18563" t="str">
            <v>resrep20880</v>
          </cell>
          <cell r="D18563" t="str">
            <v>Consejo Argentino para las Relaciones Internacionales (CARI)</v>
          </cell>
          <cell r="E18563" t="str">
            <v>cari</v>
          </cell>
        </row>
        <row r="18564">
          <cell r="C18564" t="str">
            <v>resrep20881</v>
          </cell>
          <cell r="D18564" t="str">
            <v>Consejo Argentino para las Relaciones Internacionales (CARI)</v>
          </cell>
          <cell r="E18564" t="str">
            <v>cari</v>
          </cell>
        </row>
        <row r="18565">
          <cell r="C18565" t="str">
            <v>resrep20882</v>
          </cell>
          <cell r="D18565" t="str">
            <v>Consejo Argentino para las Relaciones Internacionales (CARI)</v>
          </cell>
          <cell r="E18565" t="str">
            <v>cari</v>
          </cell>
        </row>
        <row r="18566">
          <cell r="C18566" t="str">
            <v>resrep20883</v>
          </cell>
          <cell r="D18566" t="str">
            <v>Consejo Argentino para las Relaciones Internacionales (CARI)</v>
          </cell>
          <cell r="E18566" t="str">
            <v>cari</v>
          </cell>
        </row>
        <row r="18567">
          <cell r="C18567" t="str">
            <v>resrep20884</v>
          </cell>
          <cell r="D18567" t="str">
            <v>Consejo Argentino para las Relaciones Internacionales (CARI)</v>
          </cell>
          <cell r="E18567" t="str">
            <v>cari</v>
          </cell>
        </row>
        <row r="18568">
          <cell r="C18568" t="str">
            <v>resrep20885</v>
          </cell>
          <cell r="D18568" t="str">
            <v>Consejo Argentino para las Relaciones Internacionales (CARI)</v>
          </cell>
          <cell r="E18568" t="str">
            <v>cari</v>
          </cell>
        </row>
        <row r="18569">
          <cell r="C18569" t="str">
            <v>resrep20886</v>
          </cell>
          <cell r="D18569" t="str">
            <v>Consejo Argentino para las Relaciones Internacionales (CARI)</v>
          </cell>
          <cell r="E18569" t="str">
            <v>cari</v>
          </cell>
        </row>
        <row r="18570">
          <cell r="C18570" t="str">
            <v>resrep20887</v>
          </cell>
          <cell r="D18570" t="str">
            <v>Consejo Argentino para las Relaciones Internacionales (CARI)</v>
          </cell>
          <cell r="E18570" t="str">
            <v>cari</v>
          </cell>
        </row>
        <row r="18571">
          <cell r="C18571" t="str">
            <v>resrep20888</v>
          </cell>
          <cell r="D18571" t="str">
            <v>Consejo Argentino para las Relaciones Internacionales (CARI)</v>
          </cell>
          <cell r="E18571" t="str">
            <v>cari</v>
          </cell>
        </row>
        <row r="18572">
          <cell r="C18572" t="str">
            <v>resrep20889</v>
          </cell>
          <cell r="D18572" t="str">
            <v>Consejo Argentino para las Relaciones Internacionales (CARI)</v>
          </cell>
          <cell r="E18572" t="str">
            <v>cari</v>
          </cell>
        </row>
        <row r="18573">
          <cell r="C18573" t="str">
            <v>resrep20890</v>
          </cell>
          <cell r="D18573" t="str">
            <v>Consejo Argentino para las Relaciones Internacionales (CARI)</v>
          </cell>
          <cell r="E18573" t="str">
            <v>cari</v>
          </cell>
        </row>
        <row r="18574">
          <cell r="C18574" t="str">
            <v>resrep20891</v>
          </cell>
          <cell r="D18574" t="str">
            <v>Consejo Argentino para las Relaciones Internacionales (CARI)</v>
          </cell>
          <cell r="E18574" t="str">
            <v>cari</v>
          </cell>
        </row>
        <row r="18575">
          <cell r="C18575" t="str">
            <v>resrep20892</v>
          </cell>
          <cell r="D18575" t="str">
            <v>Consejo Argentino para las Relaciones Internacionales (CARI)</v>
          </cell>
          <cell r="E18575" t="str">
            <v>cari</v>
          </cell>
        </row>
        <row r="18576">
          <cell r="C18576" t="str">
            <v>resrep20893</v>
          </cell>
          <cell r="D18576" t="str">
            <v>Consejo Argentino para las Relaciones Internacionales (CARI)</v>
          </cell>
          <cell r="E18576" t="str">
            <v>cari</v>
          </cell>
        </row>
        <row r="18577">
          <cell r="C18577" t="str">
            <v>resrep20894</v>
          </cell>
          <cell r="D18577" t="str">
            <v>Consejo Argentino para las Relaciones Internacionales (CARI)</v>
          </cell>
          <cell r="E18577" t="str">
            <v>cari</v>
          </cell>
        </row>
        <row r="18578">
          <cell r="C18578" t="str">
            <v>resrep20895</v>
          </cell>
          <cell r="D18578" t="str">
            <v>Consejo Argentino para las Relaciones Internacionales (CARI)</v>
          </cell>
          <cell r="E18578" t="str">
            <v>cari</v>
          </cell>
        </row>
        <row r="18579">
          <cell r="C18579" t="str">
            <v>resrep20896</v>
          </cell>
          <cell r="D18579" t="str">
            <v>Consejo Argentino para las Relaciones Internacionales (CARI)</v>
          </cell>
          <cell r="E18579" t="str">
            <v>cari</v>
          </cell>
        </row>
        <row r="18580">
          <cell r="C18580" t="str">
            <v>resrep20897</v>
          </cell>
          <cell r="D18580" t="str">
            <v>Consejo Argentino para las Relaciones Internacionales (CARI)</v>
          </cell>
          <cell r="E18580" t="str">
            <v>cari</v>
          </cell>
        </row>
        <row r="18581">
          <cell r="C18581" t="str">
            <v>resrep20898</v>
          </cell>
          <cell r="D18581" t="str">
            <v>Consejo Argentino para las Relaciones Internacionales (CARI)</v>
          </cell>
          <cell r="E18581" t="str">
            <v>cari</v>
          </cell>
        </row>
        <row r="18582">
          <cell r="C18582" t="str">
            <v>resrep20899</v>
          </cell>
          <cell r="D18582" t="str">
            <v>Consejo Argentino para las Relaciones Internacionales (CARI)</v>
          </cell>
          <cell r="E18582" t="str">
            <v>cari</v>
          </cell>
        </row>
        <row r="18583">
          <cell r="C18583" t="str">
            <v>resrep20900</v>
          </cell>
          <cell r="D18583" t="str">
            <v>Consejo Argentino para las Relaciones Internacionales (CARI)</v>
          </cell>
          <cell r="E18583" t="str">
            <v>cari</v>
          </cell>
        </row>
        <row r="18584">
          <cell r="C18584" t="str">
            <v>resrep20901</v>
          </cell>
          <cell r="D18584" t="str">
            <v>Consejo Argentino para las Relaciones Internacionales (CARI)</v>
          </cell>
          <cell r="E18584" t="str">
            <v>cari</v>
          </cell>
        </row>
        <row r="18585">
          <cell r="C18585" t="str">
            <v>resrep20902</v>
          </cell>
          <cell r="D18585" t="str">
            <v>Consejo Argentino para las Relaciones Internacionales (CARI)</v>
          </cell>
          <cell r="E18585" t="str">
            <v>cari</v>
          </cell>
        </row>
        <row r="18586">
          <cell r="C18586" t="str">
            <v>resrep20903</v>
          </cell>
          <cell r="D18586" t="str">
            <v>Consejo Argentino para las Relaciones Internacionales (CARI)</v>
          </cell>
          <cell r="E18586" t="str">
            <v>cari</v>
          </cell>
        </row>
        <row r="18587">
          <cell r="C18587" t="str">
            <v>resrep20904</v>
          </cell>
          <cell r="D18587" t="str">
            <v>Consejo Argentino para las Relaciones Internacionales (CARI)</v>
          </cell>
          <cell r="E18587" t="str">
            <v>cari</v>
          </cell>
        </row>
        <row r="18588">
          <cell r="C18588" t="str">
            <v>resrep20905</v>
          </cell>
          <cell r="D18588" t="str">
            <v>Consejo Argentino para las Relaciones Internacionales (CARI)</v>
          </cell>
          <cell r="E18588" t="str">
            <v>cari</v>
          </cell>
        </row>
        <row r="18589">
          <cell r="C18589" t="str">
            <v>resrep20906</v>
          </cell>
          <cell r="D18589" t="str">
            <v>Consejo Argentino para las Relaciones Internacionales (CARI)</v>
          </cell>
          <cell r="E18589" t="str">
            <v>cari</v>
          </cell>
        </row>
        <row r="18590">
          <cell r="C18590" t="str">
            <v>resrep20907</v>
          </cell>
          <cell r="D18590" t="str">
            <v>Consejo Argentino para las Relaciones Internacionales (CARI)</v>
          </cell>
          <cell r="E18590" t="str">
            <v>cari</v>
          </cell>
        </row>
        <row r="18591">
          <cell r="C18591" t="str">
            <v>resrep20908</v>
          </cell>
          <cell r="D18591" t="str">
            <v>Consejo Argentino para las Relaciones Internacionales (CARI)</v>
          </cell>
          <cell r="E18591" t="str">
            <v>cari</v>
          </cell>
        </row>
        <row r="18592">
          <cell r="C18592" t="str">
            <v>resrep20909</v>
          </cell>
          <cell r="D18592" t="str">
            <v>Consejo Argentino para las Relaciones Internacionales (CARI)</v>
          </cell>
          <cell r="E18592" t="str">
            <v>cari</v>
          </cell>
        </row>
        <row r="18593">
          <cell r="C18593" t="str">
            <v>resrep20910</v>
          </cell>
          <cell r="D18593" t="str">
            <v>Consejo Argentino para las Relaciones Internacionales (CARI)</v>
          </cell>
          <cell r="E18593" t="str">
            <v>cari</v>
          </cell>
        </row>
        <row r="18594">
          <cell r="C18594" t="str">
            <v>resrep20912</v>
          </cell>
          <cell r="D18594" t="str">
            <v>Consejo Argentino para las Relaciones Internacionales (CARI)</v>
          </cell>
          <cell r="E18594" t="str">
            <v>cari</v>
          </cell>
        </row>
        <row r="18595">
          <cell r="C18595" t="str">
            <v>resrep20682</v>
          </cell>
          <cell r="D18595" t="str">
            <v>Asan Institute for Policy Studies</v>
          </cell>
          <cell r="E18595" t="str">
            <v>asaninstitute</v>
          </cell>
        </row>
        <row r="18596">
          <cell r="C18596" t="str">
            <v>resrep20683</v>
          </cell>
          <cell r="D18596" t="str">
            <v>Asan Institute for Policy Studies</v>
          </cell>
          <cell r="E18596" t="str">
            <v>asaninstitute</v>
          </cell>
        </row>
        <row r="18597">
          <cell r="C18597" t="str">
            <v>resrep20684</v>
          </cell>
          <cell r="D18597" t="str">
            <v>Asan Institute for Policy Studies</v>
          </cell>
          <cell r="E18597" t="str">
            <v>asaninstitute</v>
          </cell>
        </row>
        <row r="18598">
          <cell r="C18598" t="str">
            <v>resrep20685</v>
          </cell>
          <cell r="D18598" t="str">
            <v>Asan Institute for Policy Studies</v>
          </cell>
          <cell r="E18598" t="str">
            <v>asaninstitute</v>
          </cell>
        </row>
        <row r="18599">
          <cell r="C18599" t="str">
            <v>resrep20687</v>
          </cell>
          <cell r="D18599" t="str">
            <v>Asan Institute for Policy Studies</v>
          </cell>
          <cell r="E18599" t="str">
            <v>asaninstitute</v>
          </cell>
        </row>
        <row r="18600">
          <cell r="C18600" t="str">
            <v>resrep20688</v>
          </cell>
          <cell r="D18600" t="str">
            <v>Asan Institute for Policy Studies</v>
          </cell>
          <cell r="E18600" t="str">
            <v>asaninstitute</v>
          </cell>
        </row>
        <row r="18601">
          <cell r="C18601" t="str">
            <v>resrep20689</v>
          </cell>
          <cell r="D18601" t="str">
            <v>Asan Institute for Policy Studies</v>
          </cell>
          <cell r="E18601" t="str">
            <v>asaninstitute</v>
          </cell>
        </row>
        <row r="18602">
          <cell r="C18602" t="str">
            <v>resrep20690</v>
          </cell>
          <cell r="D18602" t="str">
            <v>Asan Institute for Policy Studies</v>
          </cell>
          <cell r="E18602" t="str">
            <v>asaninstitute</v>
          </cell>
        </row>
        <row r="18603">
          <cell r="C18603" t="str">
            <v>resrep20691</v>
          </cell>
          <cell r="D18603" t="str">
            <v>Asan Institute for Policy Studies</v>
          </cell>
          <cell r="E18603" t="str">
            <v>asaninstitute</v>
          </cell>
        </row>
        <row r="18604">
          <cell r="C18604" t="str">
            <v>resrep20692</v>
          </cell>
          <cell r="D18604" t="str">
            <v>Asan Institute for Policy Studies</v>
          </cell>
          <cell r="E18604" t="str">
            <v>asaninstitute</v>
          </cell>
        </row>
        <row r="18605">
          <cell r="C18605" t="str">
            <v>resrep20693</v>
          </cell>
          <cell r="D18605" t="str">
            <v>Asan Institute for Policy Studies</v>
          </cell>
          <cell r="E18605" t="str">
            <v>asaninstitute</v>
          </cell>
        </row>
        <row r="18606">
          <cell r="C18606" t="str">
            <v>resrep20694</v>
          </cell>
          <cell r="D18606" t="str">
            <v>Asan Institute for Policy Studies</v>
          </cell>
          <cell r="E18606" t="str">
            <v>asaninstitute</v>
          </cell>
        </row>
        <row r="18607">
          <cell r="C18607" t="str">
            <v>resrep20696</v>
          </cell>
          <cell r="D18607" t="str">
            <v>Asan Institute for Policy Studies</v>
          </cell>
          <cell r="E18607" t="str">
            <v>asaninstitute</v>
          </cell>
        </row>
        <row r="18608">
          <cell r="C18608" t="str">
            <v>resrep20913</v>
          </cell>
          <cell r="D18608" t="str">
            <v>Asan Institute for Policy Studies</v>
          </cell>
          <cell r="E18608" t="str">
            <v>asaninstitute</v>
          </cell>
        </row>
        <row r="18609">
          <cell r="C18609" t="str">
            <v>resrep20914</v>
          </cell>
          <cell r="D18609" t="str">
            <v>Asan Institute for Policy Studies</v>
          </cell>
          <cell r="E18609" t="str">
            <v>asaninstitute</v>
          </cell>
        </row>
        <row r="18610">
          <cell r="C18610" t="str">
            <v>resrep20915</v>
          </cell>
          <cell r="D18610" t="str">
            <v>Asan Institute for Policy Studies</v>
          </cell>
          <cell r="E18610" t="str">
            <v>asaninstitute</v>
          </cell>
        </row>
        <row r="18611">
          <cell r="C18611" t="str">
            <v>resrep20916</v>
          </cell>
          <cell r="D18611" t="str">
            <v>Asan Institute for Policy Studies</v>
          </cell>
          <cell r="E18611" t="str">
            <v>asaninstitute</v>
          </cell>
        </row>
        <row r="18612">
          <cell r="C18612" t="str">
            <v>resrep20917</v>
          </cell>
          <cell r="D18612" t="str">
            <v>Asan Institute for Policy Studies</v>
          </cell>
          <cell r="E18612" t="str">
            <v>asaninstitute</v>
          </cell>
        </row>
        <row r="18613">
          <cell r="C18613" t="str">
            <v>resrep20918</v>
          </cell>
          <cell r="D18613" t="str">
            <v>Asan Institute for Policy Studies</v>
          </cell>
          <cell r="E18613" t="str">
            <v>asaninstitute</v>
          </cell>
        </row>
        <row r="18614">
          <cell r="C18614" t="str">
            <v>resrep20919</v>
          </cell>
          <cell r="D18614" t="str">
            <v>Asan Institute for Policy Studies</v>
          </cell>
          <cell r="E18614" t="str">
            <v>asaninstitute</v>
          </cell>
        </row>
        <row r="18615">
          <cell r="C18615" t="str">
            <v>resrep20920</v>
          </cell>
          <cell r="D18615" t="str">
            <v>Asan Institute for Policy Studies</v>
          </cell>
          <cell r="E18615" t="str">
            <v>asaninstitute</v>
          </cell>
        </row>
        <row r="18616">
          <cell r="C18616" t="str">
            <v>resrep20921</v>
          </cell>
          <cell r="D18616" t="str">
            <v>Asan Institute for Policy Studies</v>
          </cell>
          <cell r="E18616" t="str">
            <v>asaninstitute</v>
          </cell>
        </row>
        <row r="18617">
          <cell r="C18617" t="str">
            <v>resrep20922</v>
          </cell>
          <cell r="D18617" t="str">
            <v>Asan Institute for Policy Studies</v>
          </cell>
          <cell r="E18617" t="str">
            <v>asaninstitute</v>
          </cell>
        </row>
        <row r="18618">
          <cell r="C18618" t="str">
            <v>resrep20923</v>
          </cell>
          <cell r="D18618" t="str">
            <v>Asan Institute for Policy Studies</v>
          </cell>
          <cell r="E18618" t="str">
            <v>asaninstitute</v>
          </cell>
        </row>
        <row r="18619">
          <cell r="C18619" t="str">
            <v>resrep20925</v>
          </cell>
          <cell r="D18619" t="str">
            <v>Asan Institute for Policy Studies</v>
          </cell>
          <cell r="E18619" t="str">
            <v>asaninstitute</v>
          </cell>
        </row>
        <row r="18620">
          <cell r="C18620" t="str">
            <v>resrep20927</v>
          </cell>
          <cell r="D18620" t="str">
            <v>Asan Institute for Policy Studies</v>
          </cell>
          <cell r="E18620" t="str">
            <v>asaninstitute</v>
          </cell>
        </row>
        <row r="18621">
          <cell r="C18621" t="str">
            <v>resrep20929</v>
          </cell>
          <cell r="D18621" t="str">
            <v>Asan Institute for Policy Studies</v>
          </cell>
          <cell r="E18621" t="str">
            <v>asaninstitute</v>
          </cell>
        </row>
        <row r="18622">
          <cell r="C18622" t="str">
            <v>resrep20930</v>
          </cell>
          <cell r="D18622" t="str">
            <v>Atlantic Council</v>
          </cell>
          <cell r="E18622" t="str">
            <v>atlanticcouncil</v>
          </cell>
        </row>
        <row r="18623">
          <cell r="C18623" t="str">
            <v>resrep20931</v>
          </cell>
          <cell r="D18623" t="str">
            <v>Atlantic Council</v>
          </cell>
          <cell r="E18623" t="str">
            <v>atlanticcouncil</v>
          </cell>
        </row>
        <row r="18624">
          <cell r="C18624" t="str">
            <v>resrep20932</v>
          </cell>
          <cell r="D18624" t="str">
            <v>Atlantic Council</v>
          </cell>
          <cell r="E18624" t="str">
            <v>atlanticcouncil</v>
          </cell>
        </row>
        <row r="18625">
          <cell r="C18625" t="str">
            <v>resrep20933</v>
          </cell>
          <cell r="D18625" t="str">
            <v>Atlantic Council</v>
          </cell>
          <cell r="E18625" t="str">
            <v>atlanticcouncil</v>
          </cell>
        </row>
        <row r="18626">
          <cell r="C18626" t="str">
            <v>resrep20934</v>
          </cell>
          <cell r="D18626" t="str">
            <v>Atlantic Council</v>
          </cell>
          <cell r="E18626" t="str">
            <v>atlanticcouncil</v>
          </cell>
        </row>
        <row r="18627">
          <cell r="C18627" t="str">
            <v>resrep20935</v>
          </cell>
          <cell r="D18627" t="str">
            <v>Atlantic Council</v>
          </cell>
          <cell r="E18627" t="str">
            <v>atlanticcouncil</v>
          </cell>
        </row>
        <row r="18628">
          <cell r="C18628" t="str">
            <v>resrep20936</v>
          </cell>
          <cell r="D18628" t="str">
            <v>Atlantic Council</v>
          </cell>
          <cell r="E18628" t="str">
            <v>atlanticcouncil</v>
          </cell>
        </row>
        <row r="18629">
          <cell r="C18629" t="str">
            <v>resrep20937</v>
          </cell>
          <cell r="D18629" t="str">
            <v>Atlantic Council</v>
          </cell>
          <cell r="E18629" t="str">
            <v>atlanticcouncil</v>
          </cell>
        </row>
        <row r="18630">
          <cell r="C18630" t="str">
            <v>resrep20938</v>
          </cell>
          <cell r="D18630" t="str">
            <v>Atlantic Council</v>
          </cell>
          <cell r="E18630" t="str">
            <v>atlanticcouncil</v>
          </cell>
        </row>
        <row r="18631">
          <cell r="C18631" t="str">
            <v>resrep20939</v>
          </cell>
          <cell r="D18631" t="str">
            <v>Atlantic Council</v>
          </cell>
          <cell r="E18631" t="str">
            <v>atlanticcouncil</v>
          </cell>
        </row>
        <row r="18632">
          <cell r="C18632" t="str">
            <v>resrep20940</v>
          </cell>
          <cell r="D18632" t="str">
            <v>Atlantic Council</v>
          </cell>
          <cell r="E18632" t="str">
            <v>atlanticcouncil</v>
          </cell>
        </row>
        <row r="18633">
          <cell r="C18633" t="str">
            <v>resrep20941</v>
          </cell>
          <cell r="D18633" t="str">
            <v>Atlantic Council</v>
          </cell>
          <cell r="E18633" t="str">
            <v>atlanticcouncil</v>
          </cell>
        </row>
        <row r="18634">
          <cell r="C18634" t="str">
            <v>resrep20942</v>
          </cell>
          <cell r="D18634" t="str">
            <v>Atlantic Council</v>
          </cell>
          <cell r="E18634" t="str">
            <v>atlanticcouncil</v>
          </cell>
        </row>
        <row r="18635">
          <cell r="C18635" t="str">
            <v>resrep20943</v>
          </cell>
          <cell r="D18635" t="str">
            <v>Atlantic Council</v>
          </cell>
          <cell r="E18635" t="str">
            <v>atlanticcouncil</v>
          </cell>
        </row>
        <row r="18636">
          <cell r="C18636" t="str">
            <v>resrep20946</v>
          </cell>
          <cell r="D18636" t="str">
            <v>Atlantic Council</v>
          </cell>
          <cell r="E18636" t="str">
            <v>atlanticcouncil</v>
          </cell>
        </row>
        <row r="18637">
          <cell r="C18637" t="str">
            <v>resrep20947</v>
          </cell>
          <cell r="D18637" t="str">
            <v>Atlantic Council</v>
          </cell>
          <cell r="E18637" t="str">
            <v>atlanticcouncil</v>
          </cell>
        </row>
        <row r="18638">
          <cell r="C18638" t="str">
            <v>resrep20948</v>
          </cell>
          <cell r="D18638" t="str">
            <v>Atlantic Council</v>
          </cell>
          <cell r="E18638" t="str">
            <v>atlanticcouncil</v>
          </cell>
        </row>
        <row r="18639">
          <cell r="C18639" t="str">
            <v>resrep20949</v>
          </cell>
          <cell r="D18639" t="str">
            <v>Atlantic Council</v>
          </cell>
          <cell r="E18639" t="str">
            <v>atlanticcouncil</v>
          </cell>
        </row>
        <row r="18640">
          <cell r="C18640" t="str">
            <v>resrep20950</v>
          </cell>
          <cell r="D18640" t="str">
            <v>Atlantic Council</v>
          </cell>
          <cell r="E18640" t="str">
            <v>atlanticcouncil</v>
          </cell>
        </row>
        <row r="18641">
          <cell r="C18641" t="str">
            <v>resrep20951</v>
          </cell>
          <cell r="D18641" t="str">
            <v>Atlantic Council</v>
          </cell>
          <cell r="E18641" t="str">
            <v>atlanticcouncil</v>
          </cell>
        </row>
        <row r="18642">
          <cell r="C18642" t="str">
            <v>resrep20952</v>
          </cell>
          <cell r="D18642" t="str">
            <v>Carnegie Endowment for International Peace</v>
          </cell>
          <cell r="E18642" t="str">
            <v>ceip</v>
          </cell>
        </row>
        <row r="18643">
          <cell r="C18643" t="str">
            <v>resrep20953</v>
          </cell>
          <cell r="D18643" t="str">
            <v>Carnegie Endowment for International Peace</v>
          </cell>
          <cell r="E18643" t="str">
            <v>ceip</v>
          </cell>
        </row>
        <row r="18644">
          <cell r="C18644" t="str">
            <v>resrep20954</v>
          </cell>
          <cell r="D18644" t="str">
            <v>Carnegie Endowment for International Peace</v>
          </cell>
          <cell r="E18644" t="str">
            <v>ceip</v>
          </cell>
        </row>
        <row r="18645">
          <cell r="C18645" t="str">
            <v>resrep20955</v>
          </cell>
          <cell r="D18645" t="str">
            <v>Carnegie Endowment for International Peace</v>
          </cell>
          <cell r="E18645" t="str">
            <v>ceip</v>
          </cell>
        </row>
        <row r="18646">
          <cell r="C18646" t="str">
            <v>resrep20956</v>
          </cell>
          <cell r="D18646" t="str">
            <v>Carnegie Endowment for International Peace</v>
          </cell>
          <cell r="E18646" t="str">
            <v>ceip</v>
          </cell>
        </row>
        <row r="18647">
          <cell r="C18647" t="str">
            <v>resrep20957</v>
          </cell>
          <cell r="D18647" t="str">
            <v>Carnegie Endowment for International Peace</v>
          </cell>
          <cell r="E18647" t="str">
            <v>ceip</v>
          </cell>
        </row>
        <row r="18648">
          <cell r="C18648" t="str">
            <v>resrep20958</v>
          </cell>
          <cell r="D18648" t="str">
            <v>Carnegie Endowment for International Peace</v>
          </cell>
          <cell r="E18648" t="str">
            <v>ceip</v>
          </cell>
        </row>
        <row r="18649">
          <cell r="C18649" t="str">
            <v>resrep20960</v>
          </cell>
          <cell r="D18649" t="str">
            <v>Carnegie Endowment for International Peace</v>
          </cell>
          <cell r="E18649" t="str">
            <v>ceip</v>
          </cell>
        </row>
        <row r="18650">
          <cell r="C18650" t="str">
            <v>resrep20961</v>
          </cell>
          <cell r="D18650" t="str">
            <v>Carnegie Endowment for International Peace</v>
          </cell>
          <cell r="E18650" t="str">
            <v>ceip</v>
          </cell>
        </row>
        <row r="18651">
          <cell r="C18651" t="str">
            <v>resrep20962</v>
          </cell>
          <cell r="D18651" t="str">
            <v>Carnegie Endowment for International Peace</v>
          </cell>
          <cell r="E18651" t="str">
            <v>ceip</v>
          </cell>
        </row>
        <row r="18652">
          <cell r="C18652" t="str">
            <v>resrep20963</v>
          </cell>
          <cell r="D18652" t="str">
            <v>Carnegie Endowment for International Peace</v>
          </cell>
          <cell r="E18652" t="str">
            <v>ceip</v>
          </cell>
        </row>
        <row r="18653">
          <cell r="C18653" t="str">
            <v>resrep20964</v>
          </cell>
          <cell r="D18653" t="str">
            <v>Carnegie Endowment for International Peace</v>
          </cell>
          <cell r="E18653" t="str">
            <v>ceip</v>
          </cell>
        </row>
        <row r="18654">
          <cell r="C18654" t="str">
            <v>resrep20965</v>
          </cell>
          <cell r="D18654" t="str">
            <v>Carnegie Endowment for International Peace</v>
          </cell>
          <cell r="E18654" t="str">
            <v>ceip</v>
          </cell>
        </row>
        <row r="18655">
          <cell r="C18655" t="str">
            <v>resrep20966</v>
          </cell>
          <cell r="D18655" t="str">
            <v>Carnegie Endowment for International Peace</v>
          </cell>
          <cell r="E18655" t="str">
            <v>ceip</v>
          </cell>
        </row>
        <row r="18656">
          <cell r="C18656" t="str">
            <v>resrep20967</v>
          </cell>
          <cell r="D18656" t="str">
            <v>Carnegie Endowment for International Peace</v>
          </cell>
          <cell r="E18656" t="str">
            <v>ceip</v>
          </cell>
        </row>
        <row r="18657">
          <cell r="C18657" t="str">
            <v>resrep20968</v>
          </cell>
          <cell r="D18657" t="str">
            <v>Carnegie Endowment for International Peace</v>
          </cell>
          <cell r="E18657" t="str">
            <v>ceip</v>
          </cell>
        </row>
        <row r="18658">
          <cell r="C18658" t="str">
            <v>resrep20969</v>
          </cell>
          <cell r="D18658" t="str">
            <v>Carnegie Endowment for International Peace</v>
          </cell>
          <cell r="E18658" t="str">
            <v>ceip</v>
          </cell>
        </row>
        <row r="18659">
          <cell r="C18659" t="str">
            <v>resrep20970</v>
          </cell>
          <cell r="D18659" t="str">
            <v>Carnegie Endowment for International Peace</v>
          </cell>
          <cell r="E18659" t="str">
            <v>ceip</v>
          </cell>
        </row>
        <row r="18660">
          <cell r="C18660" t="str">
            <v>resrep20971</v>
          </cell>
          <cell r="D18660" t="str">
            <v>Carnegie Endowment for International Peace</v>
          </cell>
          <cell r="E18660" t="str">
            <v>ceip</v>
          </cell>
        </row>
        <row r="18661">
          <cell r="C18661" t="str">
            <v>resrep20972</v>
          </cell>
          <cell r="D18661" t="str">
            <v>Carnegie Endowment for International Peace</v>
          </cell>
          <cell r="E18661" t="str">
            <v>ceip</v>
          </cell>
        </row>
        <row r="18662">
          <cell r="C18662" t="str">
            <v>resrep20973</v>
          </cell>
          <cell r="D18662" t="str">
            <v>Carnegie Endowment for International Peace</v>
          </cell>
          <cell r="E18662" t="str">
            <v>ceip</v>
          </cell>
        </row>
        <row r="18663">
          <cell r="C18663" t="str">
            <v>resrep20974</v>
          </cell>
          <cell r="D18663" t="str">
            <v>Carnegie Endowment for International Peace</v>
          </cell>
          <cell r="E18663" t="str">
            <v>ceip</v>
          </cell>
        </row>
        <row r="18664">
          <cell r="C18664" t="str">
            <v>resrep20975</v>
          </cell>
          <cell r="D18664" t="str">
            <v>Carnegie Endowment for International Peace</v>
          </cell>
          <cell r="E18664" t="str">
            <v>ceip</v>
          </cell>
        </row>
        <row r="18665">
          <cell r="C18665" t="str">
            <v>resrep20976</v>
          </cell>
          <cell r="D18665" t="str">
            <v>Carnegie Endowment for International Peace</v>
          </cell>
          <cell r="E18665" t="str">
            <v>ceip</v>
          </cell>
        </row>
        <row r="18666">
          <cell r="C18666" t="str">
            <v>resrep20977</v>
          </cell>
          <cell r="D18666" t="str">
            <v>Carnegie Endowment for International Peace</v>
          </cell>
          <cell r="E18666" t="str">
            <v>ceip</v>
          </cell>
        </row>
        <row r="18667">
          <cell r="C18667" t="str">
            <v>resrep20978</v>
          </cell>
          <cell r="D18667" t="str">
            <v>Carnegie Endowment for International Peace</v>
          </cell>
          <cell r="E18667" t="str">
            <v>ceip</v>
          </cell>
        </row>
        <row r="18668">
          <cell r="C18668" t="str">
            <v>resrep20979</v>
          </cell>
          <cell r="D18668" t="str">
            <v>Carnegie Endowment for International Peace</v>
          </cell>
          <cell r="E18668" t="str">
            <v>ceip</v>
          </cell>
        </row>
        <row r="18669">
          <cell r="C18669" t="str">
            <v>resrep20980</v>
          </cell>
          <cell r="D18669" t="str">
            <v>Carnegie Endowment for International Peace</v>
          </cell>
          <cell r="E18669" t="str">
            <v>ceip</v>
          </cell>
        </row>
        <row r="18670">
          <cell r="C18670" t="str">
            <v>resrep20981</v>
          </cell>
          <cell r="D18670" t="str">
            <v>Carnegie Endowment for International Peace</v>
          </cell>
          <cell r="E18670" t="str">
            <v>ceip</v>
          </cell>
        </row>
        <row r="18671">
          <cell r="C18671" t="str">
            <v>resrep20982</v>
          </cell>
          <cell r="D18671" t="str">
            <v>Carnegie Endowment for International Peace</v>
          </cell>
          <cell r="E18671" t="str">
            <v>ceip</v>
          </cell>
        </row>
        <row r="18672">
          <cell r="C18672" t="str">
            <v>resrep20983</v>
          </cell>
          <cell r="D18672" t="str">
            <v>Carnegie Endowment for International Peace</v>
          </cell>
          <cell r="E18672" t="str">
            <v>ceip</v>
          </cell>
        </row>
        <row r="18673">
          <cell r="C18673" t="str">
            <v>resrep20984</v>
          </cell>
          <cell r="D18673" t="str">
            <v>Carnegie Endowment for International Peace</v>
          </cell>
          <cell r="E18673" t="str">
            <v>ceip</v>
          </cell>
        </row>
        <row r="18674">
          <cell r="C18674" t="str">
            <v>resrep20985</v>
          </cell>
          <cell r="D18674" t="str">
            <v>Carnegie Endowment for International Peace</v>
          </cell>
          <cell r="E18674" t="str">
            <v>ceip</v>
          </cell>
        </row>
        <row r="18675">
          <cell r="C18675" t="str">
            <v>resrep20986</v>
          </cell>
          <cell r="D18675" t="str">
            <v>Carnegie Endowment for International Peace</v>
          </cell>
          <cell r="E18675" t="str">
            <v>ceip</v>
          </cell>
        </row>
        <row r="18676">
          <cell r="C18676" t="str">
            <v>resrep20987</v>
          </cell>
          <cell r="D18676" t="str">
            <v>Carnegie Endowment for International Peace</v>
          </cell>
          <cell r="E18676" t="str">
            <v>ceip</v>
          </cell>
        </row>
        <row r="18677">
          <cell r="C18677" t="str">
            <v>resrep20988</v>
          </cell>
          <cell r="D18677" t="str">
            <v>Carnegie Endowment for International Peace</v>
          </cell>
          <cell r="E18677" t="str">
            <v>ceip</v>
          </cell>
        </row>
        <row r="18678">
          <cell r="C18678" t="str">
            <v>resrep20989</v>
          </cell>
          <cell r="D18678" t="str">
            <v>Carnegie Endowment for International Peace</v>
          </cell>
          <cell r="E18678" t="str">
            <v>ceip</v>
          </cell>
        </row>
        <row r="18679">
          <cell r="C18679" t="str">
            <v>resrep20990</v>
          </cell>
          <cell r="D18679" t="str">
            <v>Carnegie Endowment for International Peace</v>
          </cell>
          <cell r="E18679" t="str">
            <v>ceip</v>
          </cell>
        </row>
        <row r="18680">
          <cell r="C18680" t="str">
            <v>resrep20991</v>
          </cell>
          <cell r="D18680" t="str">
            <v>Carnegie Endowment for International Peace</v>
          </cell>
          <cell r="E18680" t="str">
            <v>ceip</v>
          </cell>
        </row>
        <row r="18681">
          <cell r="C18681" t="str">
            <v>resrep20992</v>
          </cell>
          <cell r="D18681" t="str">
            <v>Carnegie Endowment for International Peace</v>
          </cell>
          <cell r="E18681" t="str">
            <v>ceip</v>
          </cell>
        </row>
        <row r="18682">
          <cell r="C18682" t="str">
            <v>resrep20993</v>
          </cell>
          <cell r="D18682" t="str">
            <v>Carnegie Endowment for International Peace</v>
          </cell>
          <cell r="E18682" t="str">
            <v>ceip</v>
          </cell>
        </row>
        <row r="18683">
          <cell r="C18683" t="str">
            <v>resrep20995</v>
          </cell>
          <cell r="D18683" t="str">
            <v>Carnegie Endowment for International Peace</v>
          </cell>
          <cell r="E18683" t="str">
            <v>ceip</v>
          </cell>
        </row>
        <row r="18684">
          <cell r="C18684" t="str">
            <v>resrep20996</v>
          </cell>
          <cell r="D18684" t="str">
            <v>Carnegie Endowment for International Peace</v>
          </cell>
          <cell r="E18684" t="str">
            <v>ceip</v>
          </cell>
        </row>
        <row r="18685">
          <cell r="C18685" t="str">
            <v>resrep20997</v>
          </cell>
          <cell r="D18685" t="str">
            <v>Carnegie Endowment for International Peace</v>
          </cell>
          <cell r="E18685" t="str">
            <v>ceip</v>
          </cell>
        </row>
        <row r="18686">
          <cell r="C18686" t="str">
            <v>resrep20998</v>
          </cell>
          <cell r="D18686" t="str">
            <v>Carnegie Endowment for International Peace</v>
          </cell>
          <cell r="E18686" t="str">
            <v>ceip</v>
          </cell>
        </row>
        <row r="18687">
          <cell r="C18687" t="str">
            <v>resrep20999</v>
          </cell>
          <cell r="D18687" t="str">
            <v>Carnegie Endowment for International Peace</v>
          </cell>
          <cell r="E18687" t="str">
            <v>ceip</v>
          </cell>
        </row>
        <row r="18688">
          <cell r="C18688" t="str">
            <v>resrep21000</v>
          </cell>
          <cell r="D18688" t="str">
            <v>Carnegie Endowment for International Peace</v>
          </cell>
          <cell r="E18688" t="str">
            <v>ceip</v>
          </cell>
        </row>
        <row r="18689">
          <cell r="C18689" t="str">
            <v>resrep21001</v>
          </cell>
          <cell r="D18689" t="str">
            <v>Carnegie Endowment for International Peace</v>
          </cell>
          <cell r="E18689" t="str">
            <v>ceip</v>
          </cell>
        </row>
        <row r="18690">
          <cell r="C18690" t="str">
            <v>resrep21002</v>
          </cell>
          <cell r="D18690" t="str">
            <v>Carnegie Endowment for International Peace</v>
          </cell>
          <cell r="E18690" t="str">
            <v>ceip</v>
          </cell>
        </row>
        <row r="18691">
          <cell r="C18691" t="str">
            <v>resrep21004</v>
          </cell>
          <cell r="D18691" t="str">
            <v>Carnegie Endowment for International Peace</v>
          </cell>
          <cell r="E18691" t="str">
            <v>ceip</v>
          </cell>
        </row>
        <row r="18692">
          <cell r="C18692" t="str">
            <v>resrep21005</v>
          </cell>
          <cell r="D18692" t="str">
            <v>Carnegie Endowment for International Peace</v>
          </cell>
          <cell r="E18692" t="str">
            <v>ceip</v>
          </cell>
        </row>
        <row r="18693">
          <cell r="C18693" t="str">
            <v>resrep21006</v>
          </cell>
          <cell r="D18693" t="str">
            <v>Carnegie Endowment for International Peace</v>
          </cell>
          <cell r="E18693" t="str">
            <v>ceip</v>
          </cell>
        </row>
        <row r="18694">
          <cell r="C18694" t="str">
            <v>resrep21007</v>
          </cell>
          <cell r="D18694" t="str">
            <v>Carnegie Endowment for International Peace</v>
          </cell>
          <cell r="E18694" t="str">
            <v>ceip</v>
          </cell>
        </row>
        <row r="18695">
          <cell r="C18695" t="str">
            <v>resrep21008</v>
          </cell>
          <cell r="D18695" t="str">
            <v>Carnegie Endowment for International Peace</v>
          </cell>
          <cell r="E18695" t="str">
            <v>ceip</v>
          </cell>
        </row>
        <row r="18696">
          <cell r="C18696" t="str">
            <v>resrep21009</v>
          </cell>
          <cell r="D18696" t="str">
            <v>Carnegie Endowment for International Peace</v>
          </cell>
          <cell r="E18696" t="str">
            <v>ceip</v>
          </cell>
        </row>
        <row r="18697">
          <cell r="C18697" t="str">
            <v>resrep21010</v>
          </cell>
          <cell r="D18697" t="str">
            <v>Carnegie Endowment for International Peace</v>
          </cell>
          <cell r="E18697" t="str">
            <v>ceip</v>
          </cell>
        </row>
        <row r="18698">
          <cell r="C18698" t="str">
            <v>resrep21011</v>
          </cell>
          <cell r="D18698" t="str">
            <v>Center for Cyber and Homeland Security at Auburn University</v>
          </cell>
          <cell r="E18698" t="str">
            <v>cchsau</v>
          </cell>
        </row>
        <row r="18699">
          <cell r="C18699" t="str">
            <v>resrep21012</v>
          </cell>
          <cell r="D18699" t="str">
            <v>Center for Cyber and Homeland Security at Auburn University</v>
          </cell>
          <cell r="E18699" t="str">
            <v>cchsau</v>
          </cell>
        </row>
        <row r="18700">
          <cell r="C18700" t="str">
            <v>resrep21013</v>
          </cell>
          <cell r="D18700" t="str">
            <v>Center for Cyber and Homeland Security at Auburn University</v>
          </cell>
          <cell r="E18700" t="str">
            <v>cchsau</v>
          </cell>
        </row>
        <row r="18701">
          <cell r="C18701" t="str">
            <v>resrep21014</v>
          </cell>
          <cell r="D18701" t="str">
            <v>Center for Cyber and Homeland Security at Auburn University</v>
          </cell>
          <cell r="E18701" t="str">
            <v>cchsau</v>
          </cell>
        </row>
        <row r="18702">
          <cell r="C18702" t="str">
            <v>resrep21017</v>
          </cell>
          <cell r="D18702" t="str">
            <v>Consejo Argentino para las Relaciones Internacionales (CARI)</v>
          </cell>
          <cell r="E18702" t="str">
            <v>cari</v>
          </cell>
        </row>
        <row r="18703">
          <cell r="C18703" t="str">
            <v>resrep21018</v>
          </cell>
          <cell r="D18703" t="str">
            <v>Consejo Argentino para las Relaciones Internacionales (CARI)</v>
          </cell>
          <cell r="E18703" t="str">
            <v>cari</v>
          </cell>
        </row>
        <row r="18704">
          <cell r="C18704" t="str">
            <v>resrep21020</v>
          </cell>
          <cell r="D18704" t="str">
            <v>Consejo Argentino para las Relaciones Internacionales (CARI)</v>
          </cell>
          <cell r="E18704" t="str">
            <v>cari</v>
          </cell>
        </row>
        <row r="18705">
          <cell r="C18705" t="str">
            <v>resrep21022</v>
          </cell>
          <cell r="D18705" t="str">
            <v>Consejo Argentino para las Relaciones Internacionales (CARI)</v>
          </cell>
          <cell r="E18705" t="str">
            <v>cari</v>
          </cell>
        </row>
        <row r="18706">
          <cell r="C18706" t="str">
            <v>resrep21023</v>
          </cell>
          <cell r="D18706" t="str">
            <v>Consejo Argentino para las Relaciones Internacionales (CARI)</v>
          </cell>
          <cell r="E18706" t="str">
            <v>cari</v>
          </cell>
        </row>
        <row r="18707">
          <cell r="C18707" t="str">
            <v>resrep21024</v>
          </cell>
          <cell r="D18707" t="str">
            <v>Consejo Argentino para las Relaciones Internacionales (CARI)</v>
          </cell>
          <cell r="E18707" t="str">
            <v>cari</v>
          </cell>
        </row>
        <row r="18708">
          <cell r="C18708" t="str">
            <v>resrep21025</v>
          </cell>
          <cell r="D18708" t="str">
            <v>Consejo Argentino para las Relaciones Internacionales (CARI)</v>
          </cell>
          <cell r="E18708" t="str">
            <v>cari</v>
          </cell>
        </row>
        <row r="18709">
          <cell r="C18709" t="str">
            <v>resrep21026</v>
          </cell>
          <cell r="D18709" t="str">
            <v>Consejo Argentino para las Relaciones Internacionales (CARI)</v>
          </cell>
          <cell r="E18709" t="str">
            <v>cari</v>
          </cell>
        </row>
        <row r="18710">
          <cell r="C18710" t="str">
            <v>resrep21027</v>
          </cell>
          <cell r="D18710" t="str">
            <v>Consejo Argentino para las Relaciones Internacionales (CARI)</v>
          </cell>
          <cell r="E18710" t="str">
            <v>cari</v>
          </cell>
        </row>
        <row r="18711">
          <cell r="C18711" t="str">
            <v>resrep21030</v>
          </cell>
          <cell r="D18711" t="str">
            <v>Consejo Argentino para las Relaciones Internacionales (CARI)</v>
          </cell>
          <cell r="E18711" t="str">
            <v>cari</v>
          </cell>
        </row>
        <row r="18712">
          <cell r="C18712" t="str">
            <v>resrep21032</v>
          </cell>
          <cell r="D18712" t="str">
            <v>Consejo Argentino para las Relaciones Internacionales (CARI)</v>
          </cell>
          <cell r="E18712" t="str">
            <v>cari</v>
          </cell>
        </row>
        <row r="18713">
          <cell r="C18713" t="str">
            <v>resrep21033</v>
          </cell>
          <cell r="D18713" t="str">
            <v>Consejo Argentino para las Relaciones Internacionales (CARI)</v>
          </cell>
          <cell r="E18713" t="str">
            <v>cari</v>
          </cell>
        </row>
        <row r="18714">
          <cell r="C18714" t="str">
            <v>resrep21035</v>
          </cell>
          <cell r="D18714" t="str">
            <v>Consejo Argentino para las Relaciones Internacionales (CARI)</v>
          </cell>
          <cell r="E18714" t="str">
            <v>cari</v>
          </cell>
        </row>
        <row r="18715">
          <cell r="C18715" t="str">
            <v>resrep20680</v>
          </cell>
          <cell r="D18715" t="str">
            <v>Asan Institute for Policy Studies</v>
          </cell>
          <cell r="E18715" t="str">
            <v>asaninstitute</v>
          </cell>
        </row>
        <row r="18716">
          <cell r="C18716" t="str">
            <v>resrep20672</v>
          </cell>
          <cell r="D18716" t="str">
            <v>Asan Institute for Policy Studies</v>
          </cell>
          <cell r="E18716" t="str">
            <v>asaninstitute</v>
          </cell>
        </row>
        <row r="18717">
          <cell r="C18717" t="str">
            <v>resrep20733</v>
          </cell>
          <cell r="D18717" t="str">
            <v>Center for Cyber and Homeland Security at Auburn University</v>
          </cell>
          <cell r="E18717" t="str">
            <v>cchsau</v>
          </cell>
        </row>
        <row r="18718">
          <cell r="C18718" t="str">
            <v>resrep20736</v>
          </cell>
          <cell r="D18718" t="str">
            <v>Center for Cyber and Homeland Security at Auburn University</v>
          </cell>
          <cell r="E18718" t="str">
            <v>cchsau</v>
          </cell>
        </row>
        <row r="18719">
          <cell r="C18719" t="str">
            <v>resrep20737</v>
          </cell>
          <cell r="D18719" t="str">
            <v>Center for Cyber and Homeland Security at Auburn University</v>
          </cell>
          <cell r="E18719" t="str">
            <v>cchsau</v>
          </cell>
        </row>
        <row r="18720">
          <cell r="C18720" t="str">
            <v>resrep20749</v>
          </cell>
          <cell r="D18720" t="str">
            <v>Center for Cyber and Homeland Security at Auburn University</v>
          </cell>
          <cell r="E18720" t="str">
            <v>cchsau</v>
          </cell>
        </row>
        <row r="18721">
          <cell r="C18721" t="str">
            <v>resrep20697</v>
          </cell>
          <cell r="D18721" t="str">
            <v>Asan Institute for Policy Studies</v>
          </cell>
          <cell r="E18721" t="str">
            <v>asaninstitute</v>
          </cell>
        </row>
        <row r="18722">
          <cell r="C18722" t="str">
            <v>resrep20926</v>
          </cell>
          <cell r="D18722" t="str">
            <v>Asan Institute for Policy Studies</v>
          </cell>
          <cell r="E18722" t="str">
            <v>asaninstitute</v>
          </cell>
        </row>
        <row r="18723">
          <cell r="C18723" t="str">
            <v>resrep21031</v>
          </cell>
          <cell r="D18723" t="str">
            <v>Consejo Argentino para las Relaciones Internacionales (CARI)</v>
          </cell>
          <cell r="E18723" t="str">
            <v>cari</v>
          </cell>
        </row>
        <row r="18724">
          <cell r="C18724" t="str">
            <v>resrep20928</v>
          </cell>
          <cell r="D18724" t="str">
            <v>Asan Institute for Policy Studies</v>
          </cell>
          <cell r="E18724" t="str">
            <v>asaninstitute</v>
          </cell>
        </row>
        <row r="18725">
          <cell r="C18725" t="str">
            <v>resrep20695</v>
          </cell>
          <cell r="D18725" t="str">
            <v>Asan Institute for Policy Studies</v>
          </cell>
          <cell r="E18725" t="str">
            <v>asaninstitute</v>
          </cell>
        </row>
        <row r="18726">
          <cell r="C18726" t="str">
            <v>resrep20924</v>
          </cell>
          <cell r="D18726" t="str">
            <v>Asan Institute for Policy Studies</v>
          </cell>
          <cell r="E18726" t="str">
            <v>asaninstitute</v>
          </cell>
        </row>
        <row r="18727">
          <cell r="C18727" t="str">
            <v>resrep20829</v>
          </cell>
          <cell r="D18727" t="str">
            <v>Consejo Argentino para las Relaciones Internacionales (CARI)</v>
          </cell>
          <cell r="E18727" t="str">
            <v>cari</v>
          </cell>
        </row>
        <row r="18728">
          <cell r="C18728" t="str">
            <v>resrep20911</v>
          </cell>
          <cell r="D18728" t="str">
            <v>Consejo Argentino para las Relaciones Internacionales (CARI)</v>
          </cell>
          <cell r="E18728" t="str">
            <v>cari</v>
          </cell>
        </row>
        <row r="18729">
          <cell r="C18729" t="str">
            <v>resrep21019</v>
          </cell>
          <cell r="D18729" t="str">
            <v>Consejo Argentino para las Relaciones Internacionales (CARI)</v>
          </cell>
          <cell r="E18729" t="str">
            <v>cari</v>
          </cell>
        </row>
        <row r="18730">
          <cell r="C18730" t="str">
            <v>resrep21021</v>
          </cell>
          <cell r="D18730" t="str">
            <v>Consejo Argentino para las Relaciones Internacionales (CARI)</v>
          </cell>
          <cell r="E18730" t="str">
            <v>cari</v>
          </cell>
        </row>
        <row r="18731">
          <cell r="C18731" t="str">
            <v>resrep21028</v>
          </cell>
          <cell r="D18731" t="str">
            <v>Consejo Argentino para las Relaciones Internacionales (CARI)</v>
          </cell>
          <cell r="E18731" t="str">
            <v>cari</v>
          </cell>
        </row>
        <row r="18732">
          <cell r="C18732" t="str">
            <v>resrep21029</v>
          </cell>
          <cell r="D18732" t="str">
            <v>Consejo Argentino para las Relaciones Internacionales (CARI)</v>
          </cell>
          <cell r="E18732" t="str">
            <v>cari</v>
          </cell>
        </row>
        <row r="18733">
          <cell r="C18733" t="str">
            <v>resrep21034</v>
          </cell>
          <cell r="D18733" t="str">
            <v>Consejo Argentino para las Relaciones Internacionales (CARI)</v>
          </cell>
          <cell r="E18733" t="str">
            <v>cari</v>
          </cell>
        </row>
        <row r="18734">
          <cell r="C18734" t="str">
            <v>resrep21015</v>
          </cell>
          <cell r="D18734" t="str">
            <v>Center for Cyber and Homeland Security at Auburn University</v>
          </cell>
          <cell r="E18734" t="str">
            <v>cchsau</v>
          </cell>
        </row>
        <row r="18735">
          <cell r="C18735" t="str">
            <v>resrep20959</v>
          </cell>
          <cell r="D18735" t="str">
            <v>Carnegie Endowment for International Peace</v>
          </cell>
          <cell r="E18735" t="str">
            <v>ceip</v>
          </cell>
        </row>
        <row r="18736">
          <cell r="C18736" t="str">
            <v>resrep20994</v>
          </cell>
          <cell r="D18736" t="str">
            <v>Carnegie Endowment for International Peace</v>
          </cell>
          <cell r="E18736" t="str">
            <v>ceip</v>
          </cell>
        </row>
        <row r="18737">
          <cell r="C18737" t="str">
            <v>resrep21016</v>
          </cell>
          <cell r="D18737" t="str">
            <v>Center for Cyber and Homeland Security at Auburn University</v>
          </cell>
          <cell r="E18737" t="str">
            <v>cchsau</v>
          </cell>
        </row>
        <row r="18738">
          <cell r="C18738" t="str">
            <v>resrep20879</v>
          </cell>
          <cell r="D18738" t="str">
            <v>Consejo Argentino para las Relaciones Internacionales (CARI)</v>
          </cell>
          <cell r="E18738" t="str">
            <v>cari</v>
          </cell>
        </row>
        <row r="18739">
          <cell r="C18739" t="str">
            <v>resrep21036</v>
          </cell>
          <cell r="D18739" t="str">
            <v>Carnegie Moscow Center</v>
          </cell>
          <cell r="E18739" t="str">
            <v>cmc</v>
          </cell>
        </row>
        <row r="18740">
          <cell r="C18740" t="str">
            <v>resrep21037</v>
          </cell>
          <cell r="D18740" t="str">
            <v>Carnegie Moscow Center</v>
          </cell>
          <cell r="E18740" t="str">
            <v>cmc</v>
          </cell>
        </row>
        <row r="18741">
          <cell r="C18741" t="str">
            <v>resrep21038</v>
          </cell>
          <cell r="D18741" t="str">
            <v>Carnegie Moscow Center</v>
          </cell>
          <cell r="E18741" t="str">
            <v>cmc</v>
          </cell>
        </row>
        <row r="18742">
          <cell r="C18742" t="str">
            <v>resrep21039</v>
          </cell>
          <cell r="D18742" t="str">
            <v>Carnegie Moscow Center</v>
          </cell>
          <cell r="E18742" t="str">
            <v>cmc</v>
          </cell>
        </row>
        <row r="18743">
          <cell r="C18743" t="str">
            <v>resrep21040</v>
          </cell>
          <cell r="D18743" t="str">
            <v>Carnegie Moscow Center</v>
          </cell>
          <cell r="E18743" t="str">
            <v>cmc</v>
          </cell>
        </row>
        <row r="18744">
          <cell r="C18744" t="str">
            <v>resrep21041</v>
          </cell>
          <cell r="D18744" t="str">
            <v>Carnegie Moscow Center</v>
          </cell>
          <cell r="E18744" t="str">
            <v>cmc</v>
          </cell>
        </row>
        <row r="18745">
          <cell r="C18745" t="str">
            <v>resrep21042</v>
          </cell>
          <cell r="D18745" t="str">
            <v>Centre for Economics and Foreign Policy Studies</v>
          </cell>
          <cell r="E18745" t="str">
            <v>ceconforpolistud</v>
          </cell>
        </row>
        <row r="18746">
          <cell r="C18746" t="str">
            <v>resrep21043</v>
          </cell>
          <cell r="D18746" t="str">
            <v>Centre for Economics and Foreign Policy Studies</v>
          </cell>
          <cell r="E18746" t="str">
            <v>ceconforpolistud</v>
          </cell>
        </row>
        <row r="18747">
          <cell r="C18747" t="str">
            <v>resrep21044</v>
          </cell>
          <cell r="D18747" t="str">
            <v>Centre for Economics and Foreign Policy Studies</v>
          </cell>
          <cell r="E18747" t="str">
            <v>ceconforpolistud</v>
          </cell>
        </row>
        <row r="18748">
          <cell r="C18748" t="str">
            <v>resrep21045</v>
          </cell>
          <cell r="D18748" t="str">
            <v>Centre for Economics and Foreign Policy Studies</v>
          </cell>
          <cell r="E18748" t="str">
            <v>ceconforpolistud</v>
          </cell>
        </row>
        <row r="18749">
          <cell r="C18749" t="str">
            <v>resrep21046</v>
          </cell>
          <cell r="D18749" t="str">
            <v>Centre for Economics and Foreign Policy Studies</v>
          </cell>
          <cell r="E18749" t="str">
            <v>ceconforpolistud</v>
          </cell>
        </row>
        <row r="18750">
          <cell r="C18750" t="str">
            <v>resrep21047</v>
          </cell>
          <cell r="D18750" t="str">
            <v>Centre for Economics and Foreign Policy Studies</v>
          </cell>
          <cell r="E18750" t="str">
            <v>ceconforpolistud</v>
          </cell>
        </row>
        <row r="18751">
          <cell r="C18751" t="str">
            <v>resrep21048</v>
          </cell>
          <cell r="D18751" t="str">
            <v>Centre for Economics and Foreign Policy Studies</v>
          </cell>
          <cell r="E18751" t="str">
            <v>ceconforpolistud</v>
          </cell>
        </row>
        <row r="18752">
          <cell r="C18752" t="str">
            <v>resrep21049</v>
          </cell>
          <cell r="D18752" t="str">
            <v>Centre for Economics and Foreign Policy Studies</v>
          </cell>
          <cell r="E18752" t="str">
            <v>ceconforpolistud</v>
          </cell>
        </row>
        <row r="18753">
          <cell r="C18753" t="str">
            <v>resrep21050</v>
          </cell>
          <cell r="D18753" t="str">
            <v>Centre for Economics and Foreign Policy Studies</v>
          </cell>
          <cell r="E18753" t="str">
            <v>ceconforpolistud</v>
          </cell>
        </row>
        <row r="18754">
          <cell r="C18754" t="str">
            <v>resrep21051</v>
          </cell>
          <cell r="D18754" t="str">
            <v>Centre for Economics and Foreign Policy Studies</v>
          </cell>
          <cell r="E18754" t="str">
            <v>ceconforpolistud</v>
          </cell>
        </row>
        <row r="18755">
          <cell r="C18755" t="str">
            <v>resrep21052</v>
          </cell>
          <cell r="D18755" t="str">
            <v>Centre for Economics and Foreign Policy Studies</v>
          </cell>
          <cell r="E18755" t="str">
            <v>ceconforpolistud</v>
          </cell>
        </row>
        <row r="18756">
          <cell r="C18756" t="str">
            <v>resrep21053</v>
          </cell>
          <cell r="D18756" t="str">
            <v>Centre for Economics and Foreign Policy Studies</v>
          </cell>
          <cell r="E18756" t="str">
            <v>ceconforpolistud</v>
          </cell>
        </row>
        <row r="18757">
          <cell r="C18757" t="str">
            <v>resrep21054</v>
          </cell>
          <cell r="D18757" t="str">
            <v>Centre for Economics and Foreign Policy Studies</v>
          </cell>
          <cell r="E18757" t="str">
            <v>ceconforpolistud</v>
          </cell>
        </row>
        <row r="18758">
          <cell r="C18758" t="str">
            <v>resrep21055</v>
          </cell>
          <cell r="D18758" t="str">
            <v>Centre for International Governance Innovation</v>
          </cell>
          <cell r="E18758" t="str">
            <v>cintlgi</v>
          </cell>
        </row>
        <row r="18759">
          <cell r="C18759" t="str">
            <v>resrep21056</v>
          </cell>
          <cell r="D18759" t="str">
            <v>Centre for International Governance Innovation</v>
          </cell>
          <cell r="E18759" t="str">
            <v>cintlgi</v>
          </cell>
        </row>
        <row r="18760">
          <cell r="C18760" t="str">
            <v>resrep21057</v>
          </cell>
          <cell r="D18760" t="str">
            <v>Centre for International Governance Innovation</v>
          </cell>
          <cell r="E18760" t="str">
            <v>cintlgi</v>
          </cell>
        </row>
        <row r="18761">
          <cell r="C18761" t="str">
            <v>resrep21058</v>
          </cell>
          <cell r="D18761" t="str">
            <v>Centre for International Governance Innovation</v>
          </cell>
          <cell r="E18761" t="str">
            <v>cintlgi</v>
          </cell>
        </row>
        <row r="18762">
          <cell r="C18762" t="str">
            <v>resrep21059</v>
          </cell>
          <cell r="D18762" t="str">
            <v>Centre for International Governance Innovation</v>
          </cell>
          <cell r="E18762" t="str">
            <v>cintlgi</v>
          </cell>
        </row>
        <row r="18763">
          <cell r="C18763" t="str">
            <v>resrep21060</v>
          </cell>
          <cell r="D18763" t="str">
            <v>Centre for International Governance Innovation</v>
          </cell>
          <cell r="E18763" t="str">
            <v>cintlgi</v>
          </cell>
        </row>
        <row r="18764">
          <cell r="C18764" t="str">
            <v>resrep21061</v>
          </cell>
          <cell r="D18764" t="str">
            <v>Centre for International Governance Innovation</v>
          </cell>
          <cell r="E18764" t="str">
            <v>cintlgi</v>
          </cell>
        </row>
        <row r="18765">
          <cell r="C18765" t="str">
            <v>resrep21062</v>
          </cell>
          <cell r="D18765" t="str">
            <v>Centre for International Governance Innovation</v>
          </cell>
          <cell r="E18765" t="str">
            <v>cintlgi</v>
          </cell>
        </row>
        <row r="18766">
          <cell r="C18766" t="str">
            <v>resrep21063</v>
          </cell>
          <cell r="D18766" t="str">
            <v>Centre for International Governance Innovation</v>
          </cell>
          <cell r="E18766" t="str">
            <v>cintlgi</v>
          </cell>
        </row>
        <row r="18767">
          <cell r="C18767" t="str">
            <v>resrep21064</v>
          </cell>
          <cell r="D18767" t="str">
            <v>Centre for International Governance Innovation</v>
          </cell>
          <cell r="E18767" t="str">
            <v>cintlgi</v>
          </cell>
        </row>
        <row r="18768">
          <cell r="C18768" t="str">
            <v>resrep21065</v>
          </cell>
          <cell r="D18768" t="str">
            <v>Daniel K. Inouye Asia-Pacific Center for Security Studies</v>
          </cell>
          <cell r="E18768" t="str">
            <v>inouyeapcss</v>
          </cell>
        </row>
        <row r="18769">
          <cell r="C18769" t="str">
            <v>resrep21066</v>
          </cell>
          <cell r="D18769" t="str">
            <v>Daniel K. Inouye Asia-Pacific Center for Security Studies</v>
          </cell>
          <cell r="E18769" t="str">
            <v>inouyeapcss</v>
          </cell>
        </row>
        <row r="18770">
          <cell r="C18770" t="str">
            <v>resrep21067</v>
          </cell>
          <cell r="D18770" t="str">
            <v>East-West Center</v>
          </cell>
          <cell r="E18770" t="str">
            <v>eastwestcenter</v>
          </cell>
        </row>
        <row r="18771">
          <cell r="C18771" t="str">
            <v>resrep21068</v>
          </cell>
          <cell r="D18771" t="str">
            <v>East-West Center</v>
          </cell>
          <cell r="E18771" t="str">
            <v>eastwestcenter</v>
          </cell>
        </row>
        <row r="18772">
          <cell r="C18772" t="str">
            <v>resrep21069</v>
          </cell>
          <cell r="D18772" t="str">
            <v>East-West Center</v>
          </cell>
          <cell r="E18772" t="str">
            <v>eastwestcenter</v>
          </cell>
        </row>
        <row r="18773">
          <cell r="C18773" t="str">
            <v>resrep21070</v>
          </cell>
          <cell r="D18773" t="str">
            <v>East-West Center</v>
          </cell>
          <cell r="E18773" t="str">
            <v>eastwestcenter</v>
          </cell>
        </row>
        <row r="18774">
          <cell r="C18774" t="str">
            <v>resrep21071</v>
          </cell>
          <cell r="D18774" t="str">
            <v>East-West Center</v>
          </cell>
          <cell r="E18774" t="str">
            <v>eastwestcenter</v>
          </cell>
        </row>
        <row r="18775">
          <cell r="C18775" t="str">
            <v>resrep21072</v>
          </cell>
          <cell r="D18775" t="str">
            <v>East-West Center</v>
          </cell>
          <cell r="E18775" t="str">
            <v>eastwestcenter</v>
          </cell>
        </row>
        <row r="18776">
          <cell r="C18776" t="str">
            <v>resrep21073</v>
          </cell>
          <cell r="D18776" t="str">
            <v>East-West Center</v>
          </cell>
          <cell r="E18776" t="str">
            <v>eastwestcenter</v>
          </cell>
        </row>
        <row r="18777">
          <cell r="C18777" t="str">
            <v>resrep21074</v>
          </cell>
          <cell r="D18777" t="str">
            <v>East-West Center</v>
          </cell>
          <cell r="E18777" t="str">
            <v>eastwestcenter</v>
          </cell>
        </row>
        <row r="18778">
          <cell r="C18778" t="str">
            <v>resrep21075</v>
          </cell>
          <cell r="D18778" t="str">
            <v>East-West Center</v>
          </cell>
          <cell r="E18778" t="str">
            <v>eastwestcenter</v>
          </cell>
        </row>
        <row r="18779">
          <cell r="C18779" t="str">
            <v>resrep21076</v>
          </cell>
          <cell r="D18779" t="str">
            <v>East-West Center</v>
          </cell>
          <cell r="E18779" t="str">
            <v>eastwestcenter</v>
          </cell>
        </row>
        <row r="18780">
          <cell r="C18780" t="str">
            <v>resrep21078</v>
          </cell>
          <cell r="D18780" t="str">
            <v>East-West Center</v>
          </cell>
          <cell r="E18780" t="str">
            <v>eastwestcenter</v>
          </cell>
        </row>
        <row r="18781">
          <cell r="C18781" t="str">
            <v>resrep21079</v>
          </cell>
          <cell r="D18781" t="str">
            <v>East-West Center</v>
          </cell>
          <cell r="E18781" t="str">
            <v>eastwestcenter</v>
          </cell>
        </row>
        <row r="18782">
          <cell r="C18782" t="str">
            <v>resrep21080</v>
          </cell>
          <cell r="D18782" t="str">
            <v>East-West Center</v>
          </cell>
          <cell r="E18782" t="str">
            <v>eastwestcenter</v>
          </cell>
        </row>
        <row r="18783">
          <cell r="C18783" t="str">
            <v>resrep21081</v>
          </cell>
          <cell r="D18783" t="str">
            <v>East-West Center</v>
          </cell>
          <cell r="E18783" t="str">
            <v>eastwestcenter</v>
          </cell>
        </row>
        <row r="18784">
          <cell r="C18784" t="str">
            <v>resrep21082</v>
          </cell>
          <cell r="D18784" t="str">
            <v>European Centre for International Affairs</v>
          </cell>
          <cell r="E18784" t="str">
            <v>ecia</v>
          </cell>
        </row>
        <row r="18785">
          <cell r="C18785" t="str">
            <v>resrep21083</v>
          </cell>
          <cell r="D18785" t="str">
            <v>Federation of American Scientists</v>
          </cell>
          <cell r="E18785" t="str">
            <v>fedamsci</v>
          </cell>
        </row>
        <row r="18786">
          <cell r="C18786" t="str">
            <v>resrep21084</v>
          </cell>
          <cell r="D18786" t="str">
            <v>Carnegie Moscow Center</v>
          </cell>
          <cell r="E18786" t="str">
            <v>cmc</v>
          </cell>
        </row>
        <row r="18787">
          <cell r="C18787" t="str">
            <v>resrep21085</v>
          </cell>
          <cell r="D18787" t="str">
            <v>Carnegie Moscow Center</v>
          </cell>
          <cell r="E18787" t="str">
            <v>cmc</v>
          </cell>
        </row>
        <row r="18788">
          <cell r="C18788" t="str">
            <v>resrep21086</v>
          </cell>
          <cell r="D18788" t="str">
            <v>Carnegie Moscow Center</v>
          </cell>
          <cell r="E18788" t="str">
            <v>cmc</v>
          </cell>
        </row>
        <row r="18789">
          <cell r="C18789" t="str">
            <v>resrep21087</v>
          </cell>
          <cell r="D18789" t="str">
            <v>Carnegie Moscow Center</v>
          </cell>
          <cell r="E18789" t="str">
            <v>cmc</v>
          </cell>
        </row>
        <row r="18790">
          <cell r="C18790" t="str">
            <v>resrep21088</v>
          </cell>
          <cell r="D18790" t="str">
            <v>Carnegie Moscow Center</v>
          </cell>
          <cell r="E18790" t="str">
            <v>cmc</v>
          </cell>
        </row>
        <row r="18791">
          <cell r="C18791" t="str">
            <v>resrep21091</v>
          </cell>
          <cell r="D18791" t="str">
            <v>Carnegie Moscow Center</v>
          </cell>
          <cell r="E18791" t="str">
            <v>cmc</v>
          </cell>
        </row>
        <row r="18792">
          <cell r="C18792" t="str">
            <v>resrep21092</v>
          </cell>
          <cell r="D18792" t="str">
            <v>Carnegie Moscow Center</v>
          </cell>
          <cell r="E18792" t="str">
            <v>cmc</v>
          </cell>
        </row>
        <row r="18793">
          <cell r="C18793" t="str">
            <v>resrep21093</v>
          </cell>
          <cell r="D18793" t="str">
            <v>Carnegie Moscow Center</v>
          </cell>
          <cell r="E18793" t="str">
            <v>cmc</v>
          </cell>
        </row>
        <row r="18794">
          <cell r="C18794" t="str">
            <v>resrep21094</v>
          </cell>
          <cell r="D18794" t="str">
            <v>Carnegie Moscow Center</v>
          </cell>
          <cell r="E18794" t="str">
            <v>cmc</v>
          </cell>
        </row>
        <row r="18795">
          <cell r="C18795" t="str">
            <v>resrep21095</v>
          </cell>
          <cell r="D18795" t="str">
            <v>Carnegie Moscow Center</v>
          </cell>
          <cell r="E18795" t="str">
            <v>cmc</v>
          </cell>
        </row>
        <row r="18796">
          <cell r="C18796" t="str">
            <v>resrep21096</v>
          </cell>
          <cell r="D18796" t="str">
            <v>Carnegie Moscow Center</v>
          </cell>
          <cell r="E18796" t="str">
            <v>cmc</v>
          </cell>
        </row>
        <row r="18797">
          <cell r="C18797" t="str">
            <v>resrep21097</v>
          </cell>
          <cell r="D18797" t="str">
            <v>Carnegie Moscow Center</v>
          </cell>
          <cell r="E18797" t="str">
            <v>cmc</v>
          </cell>
        </row>
        <row r="18798">
          <cell r="C18798" t="str">
            <v>resrep21098</v>
          </cell>
          <cell r="D18798" t="str">
            <v>Carnegie Moscow Center</v>
          </cell>
          <cell r="E18798" t="str">
            <v>cmc</v>
          </cell>
        </row>
        <row r="18799">
          <cell r="C18799" t="str">
            <v>resrep21099</v>
          </cell>
          <cell r="D18799" t="str">
            <v>Carnegie Moscow Center</v>
          </cell>
          <cell r="E18799" t="str">
            <v>cmc</v>
          </cell>
        </row>
        <row r="18800">
          <cell r="C18800" t="str">
            <v>resrep21100</v>
          </cell>
          <cell r="D18800" t="str">
            <v>Carnegie Moscow Center</v>
          </cell>
          <cell r="E18800" t="str">
            <v>cmc</v>
          </cell>
        </row>
        <row r="18801">
          <cell r="C18801" t="str">
            <v>resrep21101</v>
          </cell>
          <cell r="D18801" t="str">
            <v>Carnegie Moscow Center</v>
          </cell>
          <cell r="E18801" t="str">
            <v>cmc</v>
          </cell>
        </row>
        <row r="18802">
          <cell r="C18802" t="str">
            <v>resrep21102</v>
          </cell>
          <cell r="D18802" t="str">
            <v>Carnegie Moscow Center</v>
          </cell>
          <cell r="E18802" t="str">
            <v>cmc</v>
          </cell>
        </row>
        <row r="18803">
          <cell r="C18803" t="str">
            <v>resrep21103</v>
          </cell>
          <cell r="D18803" t="str">
            <v>Carnegie Moscow Center</v>
          </cell>
          <cell r="E18803" t="str">
            <v>cmc</v>
          </cell>
        </row>
        <row r="18804">
          <cell r="C18804" t="str">
            <v>resrep21104</v>
          </cell>
          <cell r="D18804" t="str">
            <v>Carnegie Moscow Center</v>
          </cell>
          <cell r="E18804" t="str">
            <v>cmc</v>
          </cell>
        </row>
        <row r="18805">
          <cell r="C18805" t="str">
            <v>resrep21105</v>
          </cell>
          <cell r="D18805" t="str">
            <v>Centre for International Governance Innovation</v>
          </cell>
          <cell r="E18805" t="str">
            <v>cintlgi</v>
          </cell>
        </row>
        <row r="18806">
          <cell r="C18806" t="str">
            <v>resrep21107</v>
          </cell>
          <cell r="D18806" t="str">
            <v>Centre for Military Studies</v>
          </cell>
          <cell r="E18806" t="str">
            <v>centmilistud</v>
          </cell>
        </row>
        <row r="18807">
          <cell r="C18807" t="str">
            <v>resrep21108</v>
          </cell>
          <cell r="D18807" t="str">
            <v>Centre for Military Studies</v>
          </cell>
          <cell r="E18807" t="str">
            <v>centmilistud</v>
          </cell>
        </row>
        <row r="18808">
          <cell r="C18808" t="str">
            <v>resrep21109</v>
          </cell>
          <cell r="D18808" t="str">
            <v>East-West Center</v>
          </cell>
          <cell r="E18808" t="str">
            <v>eastwestcenter</v>
          </cell>
        </row>
        <row r="18809">
          <cell r="C18809" t="str">
            <v>resrep21110</v>
          </cell>
          <cell r="D18809" t="str">
            <v>East-West Center</v>
          </cell>
          <cell r="E18809" t="str">
            <v>eastwestcenter</v>
          </cell>
        </row>
        <row r="18810">
          <cell r="C18810" t="str">
            <v>resrep21111</v>
          </cell>
          <cell r="D18810" t="str">
            <v>Federation of American Scientists</v>
          </cell>
          <cell r="E18810" t="str">
            <v>fedamsci</v>
          </cell>
        </row>
        <row r="18811">
          <cell r="C18811" t="str">
            <v>resrep21112</v>
          </cell>
          <cell r="D18811" t="str">
            <v>Federation of American Scientists</v>
          </cell>
          <cell r="E18811" t="str">
            <v>fedamsci</v>
          </cell>
        </row>
        <row r="18812">
          <cell r="C18812" t="str">
            <v>resrep21113</v>
          </cell>
          <cell r="D18812" t="str">
            <v>Federation of American Scientists</v>
          </cell>
          <cell r="E18812" t="str">
            <v>fedamsci</v>
          </cell>
        </row>
        <row r="18813">
          <cell r="C18813" t="str">
            <v>resrep21114</v>
          </cell>
          <cell r="D18813" t="str">
            <v>European Union Institute for Security Studies (EUISS)</v>
          </cell>
          <cell r="E18813" t="str">
            <v>euiss</v>
          </cell>
        </row>
        <row r="18814">
          <cell r="C18814" t="str">
            <v>resrep21115</v>
          </cell>
          <cell r="D18814" t="str">
            <v>European Union Institute for Security Studies (EUISS)</v>
          </cell>
          <cell r="E18814" t="str">
            <v>euiss</v>
          </cell>
        </row>
        <row r="18815">
          <cell r="C18815" t="str">
            <v>resrep21116</v>
          </cell>
          <cell r="D18815" t="str">
            <v>European Union Institute for Security Studies (EUISS)</v>
          </cell>
          <cell r="E18815" t="str">
            <v>euiss</v>
          </cell>
        </row>
        <row r="18816">
          <cell r="C18816" t="str">
            <v>resrep21117</v>
          </cell>
          <cell r="D18816" t="str">
            <v>European Union Institute for Security Studies (EUISS)</v>
          </cell>
          <cell r="E18816" t="str">
            <v>euiss</v>
          </cell>
        </row>
        <row r="18817">
          <cell r="C18817" t="str">
            <v>resrep21118</v>
          </cell>
          <cell r="D18817" t="str">
            <v>European Union Institute for Security Studies (EUISS)</v>
          </cell>
          <cell r="E18817" t="str">
            <v>euiss</v>
          </cell>
        </row>
        <row r="18818">
          <cell r="C18818" t="str">
            <v>resrep21119</v>
          </cell>
          <cell r="D18818" t="str">
            <v>European Union Institute for Security Studies (EUISS)</v>
          </cell>
          <cell r="E18818" t="str">
            <v>euiss</v>
          </cell>
        </row>
        <row r="18819">
          <cell r="C18819" t="str">
            <v>resrep21120</v>
          </cell>
          <cell r="D18819" t="str">
            <v>European Union Institute for Security Studies (EUISS)</v>
          </cell>
          <cell r="E18819" t="str">
            <v>euiss</v>
          </cell>
        </row>
        <row r="18820">
          <cell r="C18820" t="str">
            <v>resrep21121</v>
          </cell>
          <cell r="D18820" t="str">
            <v>European Union Institute for Security Studies (EUISS)</v>
          </cell>
          <cell r="E18820" t="str">
            <v>euiss</v>
          </cell>
        </row>
        <row r="18821">
          <cell r="C18821" t="str">
            <v>resrep21122</v>
          </cell>
          <cell r="D18821" t="str">
            <v>European Union Institute for Security Studies (EUISS)</v>
          </cell>
          <cell r="E18821" t="str">
            <v>euiss</v>
          </cell>
        </row>
        <row r="18822">
          <cell r="C18822" t="str">
            <v>resrep21123</v>
          </cell>
          <cell r="D18822" t="str">
            <v>European Union Institute for Security Studies (EUISS)</v>
          </cell>
          <cell r="E18822" t="str">
            <v>euiss</v>
          </cell>
        </row>
        <row r="18823">
          <cell r="C18823" t="str">
            <v>resrep21124</v>
          </cell>
          <cell r="D18823" t="str">
            <v>European Union Institute for Security Studies (EUISS)</v>
          </cell>
          <cell r="E18823" t="str">
            <v>euiss</v>
          </cell>
        </row>
        <row r="18824">
          <cell r="C18824" t="str">
            <v>resrep21125</v>
          </cell>
          <cell r="D18824" t="str">
            <v>European Union Institute for Security Studies (EUISS)</v>
          </cell>
          <cell r="E18824" t="str">
            <v>euiss</v>
          </cell>
        </row>
        <row r="18825">
          <cell r="C18825" t="str">
            <v>resrep21126</v>
          </cell>
          <cell r="D18825" t="str">
            <v>European Union Institute for Security Studies (EUISS)</v>
          </cell>
          <cell r="E18825" t="str">
            <v>euiss</v>
          </cell>
        </row>
        <row r="18826">
          <cell r="C18826" t="str">
            <v>resrep21127</v>
          </cell>
          <cell r="D18826" t="str">
            <v>European Union Institute for Security Studies (EUISS)</v>
          </cell>
          <cell r="E18826" t="str">
            <v>euiss</v>
          </cell>
        </row>
        <row r="18827">
          <cell r="C18827" t="str">
            <v>resrep21128</v>
          </cell>
          <cell r="D18827" t="str">
            <v>European Union Institute for Security Studies (EUISS)</v>
          </cell>
          <cell r="E18827" t="str">
            <v>euiss</v>
          </cell>
        </row>
        <row r="18828">
          <cell r="C18828" t="str">
            <v>resrep21129</v>
          </cell>
          <cell r="D18828" t="str">
            <v>European Union Institute for Security Studies (EUISS)</v>
          </cell>
          <cell r="E18828" t="str">
            <v>euiss</v>
          </cell>
        </row>
        <row r="18829">
          <cell r="C18829" t="str">
            <v>resrep21130</v>
          </cell>
          <cell r="D18829" t="str">
            <v>European Union Institute for Security Studies (EUISS)</v>
          </cell>
          <cell r="E18829" t="str">
            <v>euiss</v>
          </cell>
        </row>
        <row r="18830">
          <cell r="C18830" t="str">
            <v>resrep21131</v>
          </cell>
          <cell r="D18830" t="str">
            <v>European Union Institute for Security Studies (EUISS)</v>
          </cell>
          <cell r="E18830" t="str">
            <v>euiss</v>
          </cell>
        </row>
        <row r="18831">
          <cell r="C18831" t="str">
            <v>resrep21132</v>
          </cell>
          <cell r="D18831" t="str">
            <v>European Union Institute for Security Studies (EUISS)</v>
          </cell>
          <cell r="E18831" t="str">
            <v>euiss</v>
          </cell>
        </row>
        <row r="18832">
          <cell r="C18832" t="str">
            <v>resrep21133</v>
          </cell>
          <cell r="D18832" t="str">
            <v>European Union Institute for Security Studies (EUISS)</v>
          </cell>
          <cell r="E18832" t="str">
            <v>euiss</v>
          </cell>
        </row>
        <row r="18833">
          <cell r="C18833" t="str">
            <v>resrep21134</v>
          </cell>
          <cell r="D18833" t="str">
            <v>European Union Institute for Security Studies (EUISS)</v>
          </cell>
          <cell r="E18833" t="str">
            <v>euiss</v>
          </cell>
        </row>
        <row r="18834">
          <cell r="C18834" t="str">
            <v>resrep21135</v>
          </cell>
          <cell r="D18834" t="str">
            <v>European Union Institute for Security Studies (EUISS)</v>
          </cell>
          <cell r="E18834" t="str">
            <v>euiss</v>
          </cell>
        </row>
        <row r="18835">
          <cell r="C18835" t="str">
            <v>resrep21136</v>
          </cell>
          <cell r="D18835" t="str">
            <v>European Union Institute for Security Studies (EUISS)</v>
          </cell>
          <cell r="E18835" t="str">
            <v>euiss</v>
          </cell>
        </row>
        <row r="18836">
          <cell r="C18836" t="str">
            <v>resrep21137</v>
          </cell>
          <cell r="D18836" t="str">
            <v>European Union Institute for Security Studies (EUISS)</v>
          </cell>
          <cell r="E18836" t="str">
            <v>euiss</v>
          </cell>
        </row>
        <row r="18837">
          <cell r="C18837" t="str">
            <v>resrep21138</v>
          </cell>
          <cell r="D18837" t="str">
            <v>European Union Institute for Security Studies (EUISS)</v>
          </cell>
          <cell r="E18837" t="str">
            <v>euiss</v>
          </cell>
        </row>
        <row r="18838">
          <cell r="C18838" t="str">
            <v>resrep21139</v>
          </cell>
          <cell r="D18838" t="str">
            <v>European Union Institute for Security Studies (EUISS)</v>
          </cell>
          <cell r="E18838" t="str">
            <v>euiss</v>
          </cell>
        </row>
        <row r="18839">
          <cell r="C18839" t="str">
            <v>resrep21140</v>
          </cell>
          <cell r="D18839" t="str">
            <v>European Union Institute for Security Studies (EUISS)</v>
          </cell>
          <cell r="E18839" t="str">
            <v>euiss</v>
          </cell>
        </row>
        <row r="18840">
          <cell r="C18840" t="str">
            <v>resrep21141</v>
          </cell>
          <cell r="D18840" t="str">
            <v>European Union Institute for Security Studies (EUISS)</v>
          </cell>
          <cell r="E18840" t="str">
            <v>euiss</v>
          </cell>
        </row>
        <row r="18841">
          <cell r="C18841" t="str">
            <v>resrep21142</v>
          </cell>
          <cell r="D18841" t="str">
            <v>European Union Institute for Security Studies (EUISS)</v>
          </cell>
          <cell r="E18841" t="str">
            <v>euiss</v>
          </cell>
        </row>
        <row r="18842">
          <cell r="C18842" t="str">
            <v>resrep21143</v>
          </cell>
          <cell r="D18842" t="str">
            <v>European Union Institute for Security Studies (EUISS)</v>
          </cell>
          <cell r="E18842" t="str">
            <v>euiss</v>
          </cell>
        </row>
        <row r="18843">
          <cell r="C18843" t="str">
            <v>resrep21144</v>
          </cell>
          <cell r="D18843" t="str">
            <v>European Union Institute for Security Studies (EUISS)</v>
          </cell>
          <cell r="E18843" t="str">
            <v>euiss</v>
          </cell>
        </row>
        <row r="18844">
          <cell r="C18844" t="str">
            <v>resrep21145</v>
          </cell>
          <cell r="D18844" t="str">
            <v>European Union Institute for Security Studies (EUISS)</v>
          </cell>
          <cell r="E18844" t="str">
            <v>euiss</v>
          </cell>
        </row>
        <row r="18845">
          <cell r="C18845" t="str">
            <v>resrep21146</v>
          </cell>
          <cell r="D18845" t="str">
            <v>European Union Institute for Security Studies (EUISS)</v>
          </cell>
          <cell r="E18845" t="str">
            <v>euiss</v>
          </cell>
        </row>
        <row r="18846">
          <cell r="C18846" t="str">
            <v>resrep21147</v>
          </cell>
          <cell r="D18846" t="str">
            <v>European Union Institute for Security Studies (EUISS)</v>
          </cell>
          <cell r="E18846" t="str">
            <v>euiss</v>
          </cell>
        </row>
        <row r="18847">
          <cell r="C18847" t="str">
            <v>resrep21148</v>
          </cell>
          <cell r="D18847" t="str">
            <v>German Institute of Global and Area Studies (GIGA)</v>
          </cell>
          <cell r="E18847" t="str">
            <v>giga</v>
          </cell>
        </row>
        <row r="18848">
          <cell r="C18848" t="str">
            <v>resrep21149</v>
          </cell>
          <cell r="D18848" t="str">
            <v>German Institute of Global and Area Studies (GIGA)</v>
          </cell>
          <cell r="E18848" t="str">
            <v>giga</v>
          </cell>
        </row>
        <row r="18849">
          <cell r="C18849" t="str">
            <v>resrep21150</v>
          </cell>
          <cell r="D18849" t="str">
            <v>German Institute of Global and Area Studies (GIGA)</v>
          </cell>
          <cell r="E18849" t="str">
            <v>giga</v>
          </cell>
        </row>
        <row r="18850">
          <cell r="C18850" t="str">
            <v>resrep21151</v>
          </cell>
          <cell r="D18850" t="str">
            <v>German Institute of Global and Area Studies (GIGA)</v>
          </cell>
          <cell r="E18850" t="str">
            <v>giga</v>
          </cell>
        </row>
        <row r="18851">
          <cell r="C18851" t="str">
            <v>resrep21152</v>
          </cell>
          <cell r="D18851" t="str">
            <v>German Institute of Global and Area Studies (GIGA)</v>
          </cell>
          <cell r="E18851" t="str">
            <v>giga</v>
          </cell>
        </row>
        <row r="18852">
          <cell r="C18852" t="str">
            <v>resrep21153</v>
          </cell>
          <cell r="D18852" t="str">
            <v>German Institute of Global and Area Studies (GIGA)</v>
          </cell>
          <cell r="E18852" t="str">
            <v>giga</v>
          </cell>
        </row>
        <row r="18853">
          <cell r="C18853" t="str">
            <v>resrep21154</v>
          </cell>
          <cell r="D18853" t="str">
            <v>German Institute of Global and Area Studies (GIGA)</v>
          </cell>
          <cell r="E18853" t="str">
            <v>giga</v>
          </cell>
        </row>
        <row r="18854">
          <cell r="C18854" t="str">
            <v>resrep21155</v>
          </cell>
          <cell r="D18854" t="str">
            <v>German Institute of Global and Area Studies (GIGA)</v>
          </cell>
          <cell r="E18854" t="str">
            <v>giga</v>
          </cell>
        </row>
        <row r="18855">
          <cell r="C18855" t="str">
            <v>resrep21156</v>
          </cell>
          <cell r="D18855" t="str">
            <v>German Institute of Global and Area Studies (GIGA)</v>
          </cell>
          <cell r="E18855" t="str">
            <v>giga</v>
          </cell>
        </row>
        <row r="18856">
          <cell r="C18856" t="str">
            <v>resrep21157</v>
          </cell>
          <cell r="D18856" t="str">
            <v>German Institute of Global and Area Studies (GIGA)</v>
          </cell>
          <cell r="E18856" t="str">
            <v>giga</v>
          </cell>
        </row>
        <row r="18857">
          <cell r="C18857" t="str">
            <v>resrep21158</v>
          </cell>
          <cell r="D18857" t="str">
            <v>German Institute of Global and Area Studies (GIGA)</v>
          </cell>
          <cell r="E18857" t="str">
            <v>giga</v>
          </cell>
        </row>
        <row r="18858">
          <cell r="C18858" t="str">
            <v>resrep21159</v>
          </cell>
          <cell r="D18858" t="str">
            <v>German Institute of Global and Area Studies (GIGA)</v>
          </cell>
          <cell r="E18858" t="str">
            <v>giga</v>
          </cell>
        </row>
        <row r="18859">
          <cell r="C18859" t="str">
            <v>resrep21160</v>
          </cell>
          <cell r="D18859" t="str">
            <v>German Institute of Global and Area Studies (GIGA)</v>
          </cell>
          <cell r="E18859" t="str">
            <v>giga</v>
          </cell>
        </row>
        <row r="18860">
          <cell r="C18860" t="str">
            <v>resrep21161</v>
          </cell>
          <cell r="D18860" t="str">
            <v>German Institute of Global and Area Studies (GIGA)</v>
          </cell>
          <cell r="E18860" t="str">
            <v>giga</v>
          </cell>
        </row>
        <row r="18861">
          <cell r="C18861" t="str">
            <v>resrep21162</v>
          </cell>
          <cell r="D18861" t="str">
            <v>German Institute of Global and Area Studies (GIGA)</v>
          </cell>
          <cell r="E18861" t="str">
            <v>giga</v>
          </cell>
        </row>
        <row r="18862">
          <cell r="C18862" t="str">
            <v>resrep21163</v>
          </cell>
          <cell r="D18862" t="str">
            <v>German Institute of Global and Area Studies (GIGA)</v>
          </cell>
          <cell r="E18862" t="str">
            <v>giga</v>
          </cell>
        </row>
        <row r="18863">
          <cell r="C18863" t="str">
            <v>resrep21164</v>
          </cell>
          <cell r="D18863" t="str">
            <v>German Institute of Global and Area Studies (GIGA)</v>
          </cell>
          <cell r="E18863" t="str">
            <v>giga</v>
          </cell>
        </row>
        <row r="18864">
          <cell r="C18864" t="str">
            <v>resrep21165</v>
          </cell>
          <cell r="D18864" t="str">
            <v>German Institute of Global and Area Studies (GIGA)</v>
          </cell>
          <cell r="E18864" t="str">
            <v>giga</v>
          </cell>
        </row>
        <row r="18865">
          <cell r="C18865" t="str">
            <v>resrep21166</v>
          </cell>
          <cell r="D18865" t="str">
            <v>German Institute of Global and Area Studies (GIGA)</v>
          </cell>
          <cell r="E18865" t="str">
            <v>giga</v>
          </cell>
        </row>
        <row r="18866">
          <cell r="C18866" t="str">
            <v>resrep21167</v>
          </cell>
          <cell r="D18866" t="str">
            <v>German Institute of Global and Area Studies (GIGA)</v>
          </cell>
          <cell r="E18866" t="str">
            <v>giga</v>
          </cell>
        </row>
        <row r="18867">
          <cell r="C18867" t="str">
            <v>resrep21168</v>
          </cell>
          <cell r="D18867" t="str">
            <v>German Institute of Global and Area Studies (GIGA)</v>
          </cell>
          <cell r="E18867" t="str">
            <v>giga</v>
          </cell>
        </row>
        <row r="18868">
          <cell r="C18868" t="str">
            <v>resrep21169</v>
          </cell>
          <cell r="D18868" t="str">
            <v>German Institute of Global and Area Studies (GIGA)</v>
          </cell>
          <cell r="E18868" t="str">
            <v>giga</v>
          </cell>
        </row>
        <row r="18869">
          <cell r="C18869" t="str">
            <v>resrep21170</v>
          </cell>
          <cell r="D18869" t="str">
            <v>German Institute of Global and Area Studies (GIGA)</v>
          </cell>
          <cell r="E18869" t="str">
            <v>giga</v>
          </cell>
        </row>
        <row r="18870">
          <cell r="C18870" t="str">
            <v>resrep21171</v>
          </cell>
          <cell r="D18870" t="str">
            <v>German Institute of Global and Area Studies (GIGA)</v>
          </cell>
          <cell r="E18870" t="str">
            <v>giga</v>
          </cell>
        </row>
        <row r="18871">
          <cell r="C18871" t="str">
            <v>resrep21172</v>
          </cell>
          <cell r="D18871" t="str">
            <v>German Institute of Global and Area Studies (GIGA)</v>
          </cell>
          <cell r="E18871" t="str">
            <v>giga</v>
          </cell>
        </row>
        <row r="18872">
          <cell r="C18872" t="str">
            <v>resrep21173</v>
          </cell>
          <cell r="D18872" t="str">
            <v>German Institute of Global and Area Studies (GIGA)</v>
          </cell>
          <cell r="E18872" t="str">
            <v>giga</v>
          </cell>
        </row>
        <row r="18873">
          <cell r="C18873" t="str">
            <v>resrep21174</v>
          </cell>
          <cell r="D18873" t="str">
            <v>German Institute of Global and Area Studies (GIGA)</v>
          </cell>
          <cell r="E18873" t="str">
            <v>giga</v>
          </cell>
        </row>
        <row r="18874">
          <cell r="C18874" t="str">
            <v>resrep21175</v>
          </cell>
          <cell r="D18874" t="str">
            <v>German Institute of Global and Area Studies (GIGA)</v>
          </cell>
          <cell r="E18874" t="str">
            <v>giga</v>
          </cell>
        </row>
        <row r="18875">
          <cell r="C18875" t="str">
            <v>resrep21176</v>
          </cell>
          <cell r="D18875" t="str">
            <v>German Institute of Global and Area Studies (GIGA)</v>
          </cell>
          <cell r="E18875" t="str">
            <v>giga</v>
          </cell>
        </row>
        <row r="18876">
          <cell r="C18876" t="str">
            <v>resrep21177</v>
          </cell>
          <cell r="D18876" t="str">
            <v>German Institute of Global and Area Studies (GIGA)</v>
          </cell>
          <cell r="E18876" t="str">
            <v>giga</v>
          </cell>
        </row>
        <row r="18877">
          <cell r="C18877" t="str">
            <v>resrep21178</v>
          </cell>
          <cell r="D18877" t="str">
            <v>German Institute of Global and Area Studies (GIGA)</v>
          </cell>
          <cell r="E18877" t="str">
            <v>giga</v>
          </cell>
        </row>
        <row r="18878">
          <cell r="C18878" t="str">
            <v>resrep21179</v>
          </cell>
          <cell r="D18878" t="str">
            <v>German Institute of Global and Area Studies (GIGA)</v>
          </cell>
          <cell r="E18878" t="str">
            <v>giga</v>
          </cell>
        </row>
        <row r="18879">
          <cell r="C18879" t="str">
            <v>resrep21180</v>
          </cell>
          <cell r="D18879" t="str">
            <v>German Institute of Global and Area Studies (GIGA)</v>
          </cell>
          <cell r="E18879" t="str">
            <v>giga</v>
          </cell>
        </row>
        <row r="18880">
          <cell r="C18880" t="str">
            <v>resrep21181</v>
          </cell>
          <cell r="D18880" t="str">
            <v>German Institute of Global and Area Studies (GIGA)</v>
          </cell>
          <cell r="E18880" t="str">
            <v>giga</v>
          </cell>
        </row>
        <row r="18881">
          <cell r="C18881" t="str">
            <v>resrep21182</v>
          </cell>
          <cell r="D18881" t="str">
            <v>German Institute of Global and Area Studies (GIGA)</v>
          </cell>
          <cell r="E18881" t="str">
            <v>giga</v>
          </cell>
        </row>
        <row r="18882">
          <cell r="C18882" t="str">
            <v>resrep21183</v>
          </cell>
          <cell r="D18882" t="str">
            <v>German Institute of Global and Area Studies (GIGA)</v>
          </cell>
          <cell r="E18882" t="str">
            <v>giga</v>
          </cell>
        </row>
        <row r="18883">
          <cell r="C18883" t="str">
            <v>resrep21184</v>
          </cell>
          <cell r="D18883" t="str">
            <v>German Institute of Global and Area Studies (GIGA)</v>
          </cell>
          <cell r="E18883" t="str">
            <v>giga</v>
          </cell>
        </row>
        <row r="18884">
          <cell r="C18884" t="str">
            <v>resrep21185</v>
          </cell>
          <cell r="D18884" t="str">
            <v>German Institute of Global and Area Studies (GIGA)</v>
          </cell>
          <cell r="E18884" t="str">
            <v>giga</v>
          </cell>
        </row>
        <row r="18885">
          <cell r="C18885" t="str">
            <v>resrep21186</v>
          </cell>
          <cell r="D18885" t="str">
            <v>German Institute of Global and Area Studies (GIGA)</v>
          </cell>
          <cell r="E18885" t="str">
            <v>giga</v>
          </cell>
        </row>
        <row r="18886">
          <cell r="C18886" t="str">
            <v>resrep21187</v>
          </cell>
          <cell r="D18886" t="str">
            <v>German Institute of Global and Area Studies (GIGA)</v>
          </cell>
          <cell r="E18886" t="str">
            <v>giga</v>
          </cell>
        </row>
        <row r="18887">
          <cell r="C18887" t="str">
            <v>resrep21188</v>
          </cell>
          <cell r="D18887" t="str">
            <v>German Institute of Global and Area Studies (GIGA)</v>
          </cell>
          <cell r="E18887" t="str">
            <v>giga</v>
          </cell>
        </row>
        <row r="18888">
          <cell r="C18888" t="str">
            <v>resrep21189</v>
          </cell>
          <cell r="D18888" t="str">
            <v>German Institute of Global and Area Studies (GIGA)</v>
          </cell>
          <cell r="E18888" t="str">
            <v>giga</v>
          </cell>
        </row>
        <row r="18889">
          <cell r="C18889" t="str">
            <v>resrep21190</v>
          </cell>
          <cell r="D18889" t="str">
            <v>German Institute of Global and Area Studies (GIGA)</v>
          </cell>
          <cell r="E18889" t="str">
            <v>giga</v>
          </cell>
        </row>
        <row r="18890">
          <cell r="C18890" t="str">
            <v>resrep21191</v>
          </cell>
          <cell r="D18890" t="str">
            <v>German Institute of Global and Area Studies (GIGA)</v>
          </cell>
          <cell r="E18890" t="str">
            <v>giga</v>
          </cell>
        </row>
        <row r="18891">
          <cell r="C18891" t="str">
            <v>resrep21192</v>
          </cell>
          <cell r="D18891" t="str">
            <v>German Institute of Global and Area Studies (GIGA)</v>
          </cell>
          <cell r="E18891" t="str">
            <v>giga</v>
          </cell>
        </row>
        <row r="18892">
          <cell r="C18892" t="str">
            <v>resrep21193</v>
          </cell>
          <cell r="D18892" t="str">
            <v>German Institute of Global and Area Studies (GIGA)</v>
          </cell>
          <cell r="E18892" t="str">
            <v>giga</v>
          </cell>
        </row>
        <row r="18893">
          <cell r="C18893" t="str">
            <v>resrep21194</v>
          </cell>
          <cell r="D18893" t="str">
            <v>German Institute of Global and Area Studies (GIGA)</v>
          </cell>
          <cell r="E18893" t="str">
            <v>giga</v>
          </cell>
        </row>
        <row r="18894">
          <cell r="C18894" t="str">
            <v>resrep21195</v>
          </cell>
          <cell r="D18894" t="str">
            <v>German Institute of Global and Area Studies (GIGA)</v>
          </cell>
          <cell r="E18894" t="str">
            <v>giga</v>
          </cell>
        </row>
        <row r="18895">
          <cell r="C18895" t="str">
            <v>resrep21196</v>
          </cell>
          <cell r="D18895" t="str">
            <v>German Institute of Global and Area Studies (GIGA)</v>
          </cell>
          <cell r="E18895" t="str">
            <v>giga</v>
          </cell>
        </row>
        <row r="18896">
          <cell r="C18896" t="str">
            <v>resrep21197</v>
          </cell>
          <cell r="D18896" t="str">
            <v>German Institute of Global and Area Studies (GIGA)</v>
          </cell>
          <cell r="E18896" t="str">
            <v>giga</v>
          </cell>
        </row>
        <row r="18897">
          <cell r="C18897" t="str">
            <v>resrep21198</v>
          </cell>
          <cell r="D18897" t="str">
            <v>German Institute of Global and Area Studies (GIGA)</v>
          </cell>
          <cell r="E18897" t="str">
            <v>giga</v>
          </cell>
        </row>
        <row r="18898">
          <cell r="C18898" t="str">
            <v>resrep21199</v>
          </cell>
          <cell r="D18898" t="str">
            <v>German Institute of Global and Area Studies (GIGA)</v>
          </cell>
          <cell r="E18898" t="str">
            <v>giga</v>
          </cell>
        </row>
        <row r="18899">
          <cell r="C18899" t="str">
            <v>resrep21200</v>
          </cell>
          <cell r="D18899" t="str">
            <v>German Institute of Global and Area Studies (GIGA)</v>
          </cell>
          <cell r="E18899" t="str">
            <v>giga</v>
          </cell>
        </row>
        <row r="18900">
          <cell r="C18900" t="str">
            <v>resrep21201</v>
          </cell>
          <cell r="D18900" t="str">
            <v>German Institute of Global and Area Studies (GIGA)</v>
          </cell>
          <cell r="E18900" t="str">
            <v>giga</v>
          </cell>
        </row>
        <row r="18901">
          <cell r="C18901" t="str">
            <v>resrep21202</v>
          </cell>
          <cell r="D18901" t="str">
            <v>German Institute of Global and Area Studies (GIGA)</v>
          </cell>
          <cell r="E18901" t="str">
            <v>giga</v>
          </cell>
        </row>
        <row r="18902">
          <cell r="C18902" t="str">
            <v>resrep21203</v>
          </cell>
          <cell r="D18902" t="str">
            <v>German Institute of Global and Area Studies (GIGA)</v>
          </cell>
          <cell r="E18902" t="str">
            <v>giga</v>
          </cell>
        </row>
        <row r="18903">
          <cell r="C18903" t="str">
            <v>resrep21204</v>
          </cell>
          <cell r="D18903" t="str">
            <v>German Institute of Global and Area Studies (GIGA)</v>
          </cell>
          <cell r="E18903" t="str">
            <v>giga</v>
          </cell>
        </row>
        <row r="18904">
          <cell r="C18904" t="str">
            <v>resrep21205</v>
          </cell>
          <cell r="D18904" t="str">
            <v>German Institute of Global and Area Studies (GIGA)</v>
          </cell>
          <cell r="E18904" t="str">
            <v>giga</v>
          </cell>
        </row>
        <row r="18905">
          <cell r="C18905" t="str">
            <v>resrep21206</v>
          </cell>
          <cell r="D18905" t="str">
            <v>German Institute of Global and Area Studies (GIGA)</v>
          </cell>
          <cell r="E18905" t="str">
            <v>giga</v>
          </cell>
        </row>
        <row r="18906">
          <cell r="C18906" t="str">
            <v>resrep21207</v>
          </cell>
          <cell r="D18906" t="str">
            <v>German Institute of Global and Area Studies (GIGA)</v>
          </cell>
          <cell r="E18906" t="str">
            <v>giga</v>
          </cell>
        </row>
        <row r="18907">
          <cell r="C18907" t="str">
            <v>resrep21208</v>
          </cell>
          <cell r="D18907" t="str">
            <v>German Institute of Global and Area Studies (GIGA)</v>
          </cell>
          <cell r="E18907" t="str">
            <v>giga</v>
          </cell>
        </row>
        <row r="18908">
          <cell r="C18908" t="str">
            <v>resrep21209</v>
          </cell>
          <cell r="D18908" t="str">
            <v>German Institute of Global and Area Studies (GIGA)</v>
          </cell>
          <cell r="E18908" t="str">
            <v>giga</v>
          </cell>
        </row>
        <row r="18909">
          <cell r="C18909" t="str">
            <v>resrep21210</v>
          </cell>
          <cell r="D18909" t="str">
            <v>German Institute of Global and Area Studies (GIGA)</v>
          </cell>
          <cell r="E18909" t="str">
            <v>giga</v>
          </cell>
        </row>
        <row r="18910">
          <cell r="C18910" t="str">
            <v>resrep21211</v>
          </cell>
          <cell r="D18910" t="str">
            <v>German Institute of Global and Area Studies (GIGA)</v>
          </cell>
          <cell r="E18910" t="str">
            <v>giga</v>
          </cell>
        </row>
        <row r="18911">
          <cell r="C18911" t="str">
            <v>resrep21212</v>
          </cell>
          <cell r="D18911" t="str">
            <v>German Institute of Global and Area Studies (GIGA)</v>
          </cell>
          <cell r="E18911" t="str">
            <v>giga</v>
          </cell>
        </row>
        <row r="18912">
          <cell r="C18912" t="str">
            <v>resrep21213</v>
          </cell>
          <cell r="D18912" t="str">
            <v>German Institute of Global and Area Studies (GIGA)</v>
          </cell>
          <cell r="E18912" t="str">
            <v>giga</v>
          </cell>
        </row>
        <row r="18913">
          <cell r="C18913" t="str">
            <v>resrep21214</v>
          </cell>
          <cell r="D18913" t="str">
            <v>German Institute of Global and Area Studies (GIGA)</v>
          </cell>
          <cell r="E18913" t="str">
            <v>giga</v>
          </cell>
        </row>
        <row r="18914">
          <cell r="C18914" t="str">
            <v>resrep21215</v>
          </cell>
          <cell r="D18914" t="str">
            <v>German Institute of Global and Area Studies (GIGA)</v>
          </cell>
          <cell r="E18914" t="str">
            <v>giga</v>
          </cell>
        </row>
        <row r="18915">
          <cell r="C18915" t="str">
            <v>resrep21216</v>
          </cell>
          <cell r="D18915" t="str">
            <v>German Institute of Global and Area Studies (GIGA)</v>
          </cell>
          <cell r="E18915" t="str">
            <v>giga</v>
          </cell>
        </row>
        <row r="18916">
          <cell r="C18916" t="str">
            <v>resrep21217</v>
          </cell>
          <cell r="D18916" t="str">
            <v>German Institute of Global and Area Studies (GIGA)</v>
          </cell>
          <cell r="E18916" t="str">
            <v>giga</v>
          </cell>
        </row>
        <row r="18917">
          <cell r="C18917" t="str">
            <v>resrep21218</v>
          </cell>
          <cell r="D18917" t="str">
            <v>German Marshall Fund of the United States</v>
          </cell>
          <cell r="E18917" t="str">
            <v>gmfus</v>
          </cell>
        </row>
        <row r="18918">
          <cell r="C18918" t="str">
            <v>resrep21219</v>
          </cell>
          <cell r="D18918" t="str">
            <v>German Marshall Fund of the United States</v>
          </cell>
          <cell r="E18918" t="str">
            <v>gmfus</v>
          </cell>
        </row>
        <row r="18919">
          <cell r="C18919" t="str">
            <v>resrep21220</v>
          </cell>
          <cell r="D18919" t="str">
            <v>German Marshall Fund of the United States</v>
          </cell>
          <cell r="E18919" t="str">
            <v>gmfus</v>
          </cell>
        </row>
        <row r="18920">
          <cell r="C18920" t="str">
            <v>resrep21221</v>
          </cell>
          <cell r="D18920" t="str">
            <v>German Marshall Fund of the United States</v>
          </cell>
          <cell r="E18920" t="str">
            <v>gmfus</v>
          </cell>
        </row>
        <row r="18921">
          <cell r="C18921" t="str">
            <v>resrep21222</v>
          </cell>
          <cell r="D18921" t="str">
            <v>German Marshall Fund of the United States</v>
          </cell>
          <cell r="E18921" t="str">
            <v>gmfus</v>
          </cell>
        </row>
        <row r="18922">
          <cell r="C18922" t="str">
            <v>resrep21223</v>
          </cell>
          <cell r="D18922" t="str">
            <v>German Marshall Fund of the United States</v>
          </cell>
          <cell r="E18922" t="str">
            <v>gmfus</v>
          </cell>
        </row>
        <row r="18923">
          <cell r="C18923" t="str">
            <v>resrep21224</v>
          </cell>
          <cell r="D18923" t="str">
            <v>German Marshall Fund of the United States</v>
          </cell>
          <cell r="E18923" t="str">
            <v>gmfus</v>
          </cell>
        </row>
        <row r="18924">
          <cell r="C18924" t="str">
            <v>resrep21225</v>
          </cell>
          <cell r="D18924" t="str">
            <v>German Marshall Fund of the United States</v>
          </cell>
          <cell r="E18924" t="str">
            <v>gmfus</v>
          </cell>
        </row>
        <row r="18925">
          <cell r="C18925" t="str">
            <v>resrep21226</v>
          </cell>
          <cell r="D18925" t="str">
            <v>German Marshall Fund of the United States</v>
          </cell>
          <cell r="E18925" t="str">
            <v>gmfus</v>
          </cell>
        </row>
        <row r="18926">
          <cell r="C18926" t="str">
            <v>resrep21227</v>
          </cell>
          <cell r="D18926" t="str">
            <v>German Marshall Fund of the United States</v>
          </cell>
          <cell r="E18926" t="str">
            <v>gmfus</v>
          </cell>
        </row>
        <row r="18927">
          <cell r="C18927" t="str">
            <v>resrep21228</v>
          </cell>
          <cell r="D18927" t="str">
            <v>German Marshall Fund of the United States</v>
          </cell>
          <cell r="E18927" t="str">
            <v>gmfus</v>
          </cell>
        </row>
        <row r="18928">
          <cell r="C18928" t="str">
            <v>resrep21229</v>
          </cell>
          <cell r="D18928" t="str">
            <v>German Marshall Fund of the United States</v>
          </cell>
          <cell r="E18928" t="str">
            <v>gmfus</v>
          </cell>
        </row>
        <row r="18929">
          <cell r="C18929" t="str">
            <v>resrep21230</v>
          </cell>
          <cell r="D18929" t="str">
            <v>German Marshall Fund of the United States</v>
          </cell>
          <cell r="E18929" t="str">
            <v>gmfus</v>
          </cell>
        </row>
        <row r="18930">
          <cell r="C18930" t="str">
            <v>resrep21231</v>
          </cell>
          <cell r="D18930" t="str">
            <v>German Marshall Fund of the United States</v>
          </cell>
          <cell r="E18930" t="str">
            <v>gmfus</v>
          </cell>
        </row>
        <row r="18931">
          <cell r="C18931" t="str">
            <v>resrep21232</v>
          </cell>
          <cell r="D18931" t="str">
            <v>German Marshall Fund of the United States</v>
          </cell>
          <cell r="E18931" t="str">
            <v>gmfus</v>
          </cell>
        </row>
        <row r="18932">
          <cell r="C18932" t="str">
            <v>resrep21233</v>
          </cell>
          <cell r="D18932" t="str">
            <v>German Marshall Fund of the United States</v>
          </cell>
          <cell r="E18932" t="str">
            <v>gmfus</v>
          </cell>
        </row>
        <row r="18933">
          <cell r="C18933" t="str">
            <v>resrep21234</v>
          </cell>
          <cell r="D18933" t="str">
            <v>German Marshall Fund of the United States</v>
          </cell>
          <cell r="E18933" t="str">
            <v>gmfus</v>
          </cell>
        </row>
        <row r="18934">
          <cell r="C18934" t="str">
            <v>resrep21235</v>
          </cell>
          <cell r="D18934" t="str">
            <v>German Marshall Fund of the United States</v>
          </cell>
          <cell r="E18934" t="str">
            <v>gmfus</v>
          </cell>
        </row>
        <row r="18935">
          <cell r="C18935" t="str">
            <v>resrep21236</v>
          </cell>
          <cell r="D18935" t="str">
            <v>German Marshall Fund of the United States</v>
          </cell>
          <cell r="E18935" t="str">
            <v>gmfus</v>
          </cell>
        </row>
        <row r="18936">
          <cell r="C18936" t="str">
            <v>resrep21237</v>
          </cell>
          <cell r="D18936" t="str">
            <v>German Marshall Fund of the United States</v>
          </cell>
          <cell r="E18936" t="str">
            <v>gmfus</v>
          </cell>
        </row>
        <row r="18937">
          <cell r="C18937" t="str">
            <v>resrep21238</v>
          </cell>
          <cell r="D18937" t="str">
            <v>German Marshall Fund of the United States</v>
          </cell>
          <cell r="E18937" t="str">
            <v>gmfus</v>
          </cell>
        </row>
        <row r="18938">
          <cell r="C18938" t="str">
            <v>resrep21239</v>
          </cell>
          <cell r="D18938" t="str">
            <v>German Marshall Fund of the United States</v>
          </cell>
          <cell r="E18938" t="str">
            <v>gmfus</v>
          </cell>
        </row>
        <row r="18939">
          <cell r="C18939" t="str">
            <v>resrep21240</v>
          </cell>
          <cell r="D18939" t="str">
            <v>German Marshall Fund of the United States</v>
          </cell>
          <cell r="E18939" t="str">
            <v>gmfus</v>
          </cell>
        </row>
        <row r="18940">
          <cell r="C18940" t="str">
            <v>resrep21241</v>
          </cell>
          <cell r="D18940" t="str">
            <v>German Marshall Fund of the United States</v>
          </cell>
          <cell r="E18940" t="str">
            <v>gmfus</v>
          </cell>
        </row>
        <row r="18941">
          <cell r="C18941" t="str">
            <v>resrep21242</v>
          </cell>
          <cell r="D18941" t="str">
            <v>German Marshall Fund of the United States</v>
          </cell>
          <cell r="E18941" t="str">
            <v>gmfus</v>
          </cell>
        </row>
        <row r="18942">
          <cell r="C18942" t="str">
            <v>resrep21243</v>
          </cell>
          <cell r="D18942" t="str">
            <v>German Marshall Fund of the United States</v>
          </cell>
          <cell r="E18942" t="str">
            <v>gmfus</v>
          </cell>
        </row>
        <row r="18943">
          <cell r="C18943" t="str">
            <v>resrep21244</v>
          </cell>
          <cell r="D18943" t="str">
            <v>German Marshall Fund of the United States</v>
          </cell>
          <cell r="E18943" t="str">
            <v>gmfus</v>
          </cell>
        </row>
        <row r="18944">
          <cell r="C18944" t="str">
            <v>resrep21245</v>
          </cell>
          <cell r="D18944" t="str">
            <v>German Marshall Fund of the United States</v>
          </cell>
          <cell r="E18944" t="str">
            <v>gmfus</v>
          </cell>
        </row>
        <row r="18945">
          <cell r="C18945" t="str">
            <v>resrep21246</v>
          </cell>
          <cell r="D18945" t="str">
            <v>German Marshall Fund of the United States</v>
          </cell>
          <cell r="E18945" t="str">
            <v>gmfus</v>
          </cell>
        </row>
        <row r="18946">
          <cell r="C18946" t="str">
            <v>resrep21247</v>
          </cell>
          <cell r="D18946" t="str">
            <v>German Marshall Fund of the United States</v>
          </cell>
          <cell r="E18946" t="str">
            <v>gmfus</v>
          </cell>
        </row>
        <row r="18947">
          <cell r="C18947" t="str">
            <v>resrep21248</v>
          </cell>
          <cell r="D18947" t="str">
            <v>German Marshall Fund of the United States</v>
          </cell>
          <cell r="E18947" t="str">
            <v>gmfus</v>
          </cell>
        </row>
        <row r="18948">
          <cell r="C18948" t="str">
            <v>resrep21249</v>
          </cell>
          <cell r="D18948" t="str">
            <v>German Marshall Fund of the United States</v>
          </cell>
          <cell r="E18948" t="str">
            <v>gmfus</v>
          </cell>
        </row>
        <row r="18949">
          <cell r="C18949" t="str">
            <v>resrep21250</v>
          </cell>
          <cell r="D18949" t="str">
            <v>German Marshall Fund of the United States</v>
          </cell>
          <cell r="E18949" t="str">
            <v>gmfus</v>
          </cell>
        </row>
        <row r="18950">
          <cell r="C18950" t="str">
            <v>resrep21251</v>
          </cell>
          <cell r="D18950" t="str">
            <v>German Marshall Fund of the United States</v>
          </cell>
          <cell r="E18950" t="str">
            <v>gmfus</v>
          </cell>
        </row>
        <row r="18951">
          <cell r="C18951" t="str">
            <v>resrep21252</v>
          </cell>
          <cell r="D18951" t="str">
            <v>German Marshall Fund of the United States</v>
          </cell>
          <cell r="E18951" t="str">
            <v>gmfus</v>
          </cell>
        </row>
        <row r="18952">
          <cell r="C18952" t="str">
            <v>resrep21253</v>
          </cell>
          <cell r="D18952" t="str">
            <v>Chicago Council on Global Affairs</v>
          </cell>
          <cell r="E18952" t="str">
            <v>ccga</v>
          </cell>
        </row>
        <row r="18953">
          <cell r="C18953" t="str">
            <v>resrep21254</v>
          </cell>
          <cell r="D18953" t="str">
            <v>Chicago Council on Global Affairs</v>
          </cell>
          <cell r="E18953" t="str">
            <v>ccga</v>
          </cell>
        </row>
        <row r="18954">
          <cell r="C18954" t="str">
            <v>resrep21255</v>
          </cell>
          <cell r="D18954" t="str">
            <v>Chicago Council on Global Affairs</v>
          </cell>
          <cell r="E18954" t="str">
            <v>ccga</v>
          </cell>
        </row>
        <row r="18955">
          <cell r="C18955" t="str">
            <v>resrep21256</v>
          </cell>
          <cell r="D18955" t="str">
            <v>Chicago Council on Global Affairs</v>
          </cell>
          <cell r="E18955" t="str">
            <v>ccga</v>
          </cell>
        </row>
        <row r="18956">
          <cell r="C18956" t="str">
            <v>resrep21257</v>
          </cell>
          <cell r="D18956" t="str">
            <v>Chicago Council on Global Affairs</v>
          </cell>
          <cell r="E18956" t="str">
            <v>ccga</v>
          </cell>
        </row>
        <row r="18957">
          <cell r="C18957" t="str">
            <v>resrep21259</v>
          </cell>
          <cell r="D18957" t="str">
            <v>Chicago Council on Global Affairs</v>
          </cell>
          <cell r="E18957" t="str">
            <v>ccga</v>
          </cell>
        </row>
        <row r="18958">
          <cell r="C18958" t="str">
            <v>resrep21260</v>
          </cell>
          <cell r="D18958" t="str">
            <v>Chicago Council on Global Affairs</v>
          </cell>
          <cell r="E18958" t="str">
            <v>ccga</v>
          </cell>
        </row>
        <row r="18959">
          <cell r="C18959" t="str">
            <v>resrep21261</v>
          </cell>
          <cell r="D18959" t="str">
            <v>Chicago Council on Global Affairs</v>
          </cell>
          <cell r="E18959" t="str">
            <v>ccga</v>
          </cell>
        </row>
        <row r="18960">
          <cell r="C18960" t="str">
            <v>resrep21262</v>
          </cell>
          <cell r="D18960" t="str">
            <v>Chicago Council on Global Affairs</v>
          </cell>
          <cell r="E18960" t="str">
            <v>ccga</v>
          </cell>
        </row>
        <row r="18961">
          <cell r="C18961" t="str">
            <v>resrep21263</v>
          </cell>
          <cell r="D18961" t="str">
            <v>Chicago Council on Global Affairs</v>
          </cell>
          <cell r="E18961" t="str">
            <v>ccga</v>
          </cell>
        </row>
        <row r="18962">
          <cell r="C18962" t="str">
            <v>resrep21264</v>
          </cell>
          <cell r="D18962" t="str">
            <v>Chicago Council on Global Affairs</v>
          </cell>
          <cell r="E18962" t="str">
            <v>ccga</v>
          </cell>
        </row>
        <row r="18963">
          <cell r="C18963" t="str">
            <v>resrep21265</v>
          </cell>
          <cell r="D18963" t="str">
            <v>Chicago Council on Global Affairs</v>
          </cell>
          <cell r="E18963" t="str">
            <v>ccga</v>
          </cell>
        </row>
        <row r="18964">
          <cell r="C18964" t="str">
            <v>resrep21266</v>
          </cell>
          <cell r="D18964" t="str">
            <v>Chicago Council on Global Affairs</v>
          </cell>
          <cell r="E18964" t="str">
            <v>ccga</v>
          </cell>
        </row>
        <row r="18965">
          <cell r="C18965" t="str">
            <v>resrep21267</v>
          </cell>
          <cell r="D18965" t="str">
            <v>Chicago Council on Global Affairs</v>
          </cell>
          <cell r="E18965" t="str">
            <v>ccga</v>
          </cell>
        </row>
        <row r="18966">
          <cell r="C18966" t="str">
            <v>resrep21268</v>
          </cell>
          <cell r="D18966" t="str">
            <v>Chicago Council on Global Affairs</v>
          </cell>
          <cell r="E18966" t="str">
            <v>ccga</v>
          </cell>
        </row>
        <row r="18967">
          <cell r="C18967" t="str">
            <v>resrep21269</v>
          </cell>
          <cell r="D18967" t="str">
            <v>Chicago Council on Global Affairs</v>
          </cell>
          <cell r="E18967" t="str">
            <v>ccga</v>
          </cell>
        </row>
        <row r="18968">
          <cell r="C18968" t="str">
            <v>resrep21270</v>
          </cell>
          <cell r="D18968" t="str">
            <v>Chicago Council on Global Affairs</v>
          </cell>
          <cell r="E18968" t="str">
            <v>ccga</v>
          </cell>
        </row>
        <row r="18969">
          <cell r="C18969" t="str">
            <v>resrep21271</v>
          </cell>
          <cell r="D18969" t="str">
            <v>Chicago Council on Global Affairs</v>
          </cell>
          <cell r="E18969" t="str">
            <v>ccga</v>
          </cell>
        </row>
        <row r="18970">
          <cell r="C18970" t="str">
            <v>resrep21272</v>
          </cell>
          <cell r="D18970" t="str">
            <v>Chicago Council on Global Affairs</v>
          </cell>
          <cell r="E18970" t="str">
            <v>ccga</v>
          </cell>
        </row>
        <row r="18971">
          <cell r="C18971" t="str">
            <v>resrep21274</v>
          </cell>
          <cell r="D18971" t="str">
            <v>Chicago Council on Global Affairs</v>
          </cell>
          <cell r="E18971" t="str">
            <v>ccga</v>
          </cell>
        </row>
        <row r="18972">
          <cell r="C18972" t="str">
            <v>resrep21275</v>
          </cell>
          <cell r="D18972" t="str">
            <v>Chicago Council on Global Affairs</v>
          </cell>
          <cell r="E18972" t="str">
            <v>ccga</v>
          </cell>
        </row>
        <row r="18973">
          <cell r="C18973" t="str">
            <v>resrep21276</v>
          </cell>
          <cell r="D18973" t="str">
            <v>Chicago Council on Global Affairs</v>
          </cell>
          <cell r="E18973" t="str">
            <v>ccga</v>
          </cell>
        </row>
        <row r="18974">
          <cell r="C18974" t="str">
            <v>resrep21277</v>
          </cell>
          <cell r="D18974" t="str">
            <v>Chicago Council on Global Affairs</v>
          </cell>
          <cell r="E18974" t="str">
            <v>ccga</v>
          </cell>
        </row>
        <row r="18975">
          <cell r="C18975" t="str">
            <v>resrep21278</v>
          </cell>
          <cell r="D18975" t="str">
            <v>Chicago Council on Global Affairs</v>
          </cell>
          <cell r="E18975" t="str">
            <v>ccga</v>
          </cell>
        </row>
        <row r="18976">
          <cell r="C18976" t="str">
            <v>resrep21279</v>
          </cell>
          <cell r="D18976" t="str">
            <v>Chicago Council on Global Affairs</v>
          </cell>
          <cell r="E18976" t="str">
            <v>ccga</v>
          </cell>
        </row>
        <row r="18977">
          <cell r="C18977" t="str">
            <v>resrep21280</v>
          </cell>
          <cell r="D18977" t="str">
            <v>Chicago Council on Global Affairs</v>
          </cell>
          <cell r="E18977" t="str">
            <v>ccga</v>
          </cell>
        </row>
        <row r="18978">
          <cell r="C18978" t="str">
            <v>resrep21281</v>
          </cell>
          <cell r="D18978" t="str">
            <v>Chicago Council on Global Affairs</v>
          </cell>
          <cell r="E18978" t="str">
            <v>ccga</v>
          </cell>
        </row>
        <row r="18979">
          <cell r="C18979" t="str">
            <v>resrep21282</v>
          </cell>
          <cell r="D18979" t="str">
            <v>Chicago Council on Global Affairs</v>
          </cell>
          <cell r="E18979" t="str">
            <v>ccga</v>
          </cell>
        </row>
        <row r="18980">
          <cell r="C18980" t="str">
            <v>resrep21283</v>
          </cell>
          <cell r="D18980" t="str">
            <v>Chicago Council on Global Affairs</v>
          </cell>
          <cell r="E18980" t="str">
            <v>ccga</v>
          </cell>
        </row>
        <row r="18981">
          <cell r="C18981" t="str">
            <v>resrep21284</v>
          </cell>
          <cell r="D18981" t="str">
            <v>Chicago Council on Global Affairs</v>
          </cell>
          <cell r="E18981" t="str">
            <v>ccga</v>
          </cell>
        </row>
        <row r="18982">
          <cell r="C18982" t="str">
            <v>resrep21285</v>
          </cell>
          <cell r="D18982" t="str">
            <v>Chicago Council on Global Affairs</v>
          </cell>
          <cell r="E18982" t="str">
            <v>ccga</v>
          </cell>
        </row>
        <row r="18983">
          <cell r="C18983" t="str">
            <v>resrep21286</v>
          </cell>
          <cell r="D18983" t="str">
            <v>Chicago Council on Global Affairs</v>
          </cell>
          <cell r="E18983" t="str">
            <v>ccga</v>
          </cell>
        </row>
        <row r="18984">
          <cell r="C18984" t="str">
            <v>resrep21287</v>
          </cell>
          <cell r="D18984" t="str">
            <v>Chicago Council on Global Affairs</v>
          </cell>
          <cell r="E18984" t="str">
            <v>ccga</v>
          </cell>
        </row>
        <row r="18985">
          <cell r="C18985" t="str">
            <v>resrep21288</v>
          </cell>
          <cell r="D18985" t="str">
            <v>Chicago Council on Global Affairs</v>
          </cell>
          <cell r="E18985" t="str">
            <v>ccga</v>
          </cell>
        </row>
        <row r="18986">
          <cell r="C18986" t="str">
            <v>resrep21289</v>
          </cell>
          <cell r="D18986" t="str">
            <v>Chicago Council on Global Affairs</v>
          </cell>
          <cell r="E18986" t="str">
            <v>ccga</v>
          </cell>
        </row>
        <row r="18987">
          <cell r="C18987" t="str">
            <v>resrep21290</v>
          </cell>
          <cell r="D18987" t="str">
            <v>Chicago Council on Global Affairs</v>
          </cell>
          <cell r="E18987" t="str">
            <v>ccga</v>
          </cell>
        </row>
        <row r="18988">
          <cell r="C18988" t="str">
            <v>resrep21291</v>
          </cell>
          <cell r="D18988" t="str">
            <v>Chicago Council on Global Affairs</v>
          </cell>
          <cell r="E18988" t="str">
            <v>ccga</v>
          </cell>
        </row>
        <row r="18989">
          <cell r="C18989" t="str">
            <v>resrep21292</v>
          </cell>
          <cell r="D18989" t="str">
            <v>Chicago Council on Global Affairs</v>
          </cell>
          <cell r="E18989" t="str">
            <v>ccga</v>
          </cell>
        </row>
        <row r="18990">
          <cell r="C18990" t="str">
            <v>resrep21293</v>
          </cell>
          <cell r="D18990" t="str">
            <v>Chicago Council on Global Affairs</v>
          </cell>
          <cell r="E18990" t="str">
            <v>ccga</v>
          </cell>
        </row>
        <row r="18991">
          <cell r="C18991" t="str">
            <v>resrep21294</v>
          </cell>
          <cell r="D18991" t="str">
            <v>Chicago Council on Global Affairs</v>
          </cell>
          <cell r="E18991" t="str">
            <v>ccga</v>
          </cell>
        </row>
        <row r="18992">
          <cell r="C18992" t="str">
            <v>resrep21295</v>
          </cell>
          <cell r="D18992" t="str">
            <v>Chicago Council on Global Affairs</v>
          </cell>
          <cell r="E18992" t="str">
            <v>ccga</v>
          </cell>
        </row>
        <row r="18993">
          <cell r="C18993" t="str">
            <v>resrep21296</v>
          </cell>
          <cell r="D18993" t="str">
            <v>Chicago Council on Global Affairs</v>
          </cell>
          <cell r="E18993" t="str">
            <v>ccga</v>
          </cell>
        </row>
        <row r="18994">
          <cell r="C18994" t="str">
            <v>resrep21297</v>
          </cell>
          <cell r="D18994" t="str">
            <v>Chicago Council on Global Affairs</v>
          </cell>
          <cell r="E18994" t="str">
            <v>ccga</v>
          </cell>
        </row>
        <row r="18995">
          <cell r="C18995" t="str">
            <v>resrep21298</v>
          </cell>
          <cell r="D18995" t="str">
            <v>Chicago Council on Global Affairs</v>
          </cell>
          <cell r="E18995" t="str">
            <v>ccga</v>
          </cell>
        </row>
        <row r="18996">
          <cell r="C18996" t="str">
            <v>resrep21299</v>
          </cell>
          <cell r="D18996" t="str">
            <v>Chicago Council on Global Affairs</v>
          </cell>
          <cell r="E18996" t="str">
            <v>ccga</v>
          </cell>
        </row>
        <row r="18997">
          <cell r="C18997" t="str">
            <v>resrep21300</v>
          </cell>
          <cell r="D18997" t="str">
            <v>Clingendael Institute</v>
          </cell>
          <cell r="E18997" t="str">
            <v>clingendael</v>
          </cell>
        </row>
        <row r="18998">
          <cell r="C18998" t="str">
            <v>resrep21301</v>
          </cell>
          <cell r="D18998" t="str">
            <v>Clingendael Institute</v>
          </cell>
          <cell r="E18998" t="str">
            <v>clingendael</v>
          </cell>
        </row>
        <row r="18999">
          <cell r="C18999" t="str">
            <v>resrep21302</v>
          </cell>
          <cell r="D18999" t="str">
            <v>Clingendael Institute</v>
          </cell>
          <cell r="E18999" t="str">
            <v>clingendael</v>
          </cell>
        </row>
        <row r="19000">
          <cell r="C19000" t="str">
            <v>resrep21303</v>
          </cell>
          <cell r="D19000" t="str">
            <v>Clingendael Institute</v>
          </cell>
          <cell r="E19000" t="str">
            <v>clingendael</v>
          </cell>
        </row>
        <row r="19001">
          <cell r="C19001" t="str">
            <v>resrep21304</v>
          </cell>
          <cell r="D19001" t="str">
            <v>Clingendael Institute</v>
          </cell>
          <cell r="E19001" t="str">
            <v>clingendael</v>
          </cell>
        </row>
        <row r="19002">
          <cell r="C19002" t="str">
            <v>resrep21305</v>
          </cell>
          <cell r="D19002" t="str">
            <v>Clingendael Institute</v>
          </cell>
          <cell r="E19002" t="str">
            <v>clingendael</v>
          </cell>
        </row>
        <row r="19003">
          <cell r="C19003" t="str">
            <v>resrep21306</v>
          </cell>
          <cell r="D19003" t="str">
            <v>Clingendael Institute</v>
          </cell>
          <cell r="E19003" t="str">
            <v>clingendael</v>
          </cell>
        </row>
        <row r="19004">
          <cell r="C19004" t="str">
            <v>resrep21307</v>
          </cell>
          <cell r="D19004" t="str">
            <v>Clingendael Institute</v>
          </cell>
          <cell r="E19004" t="str">
            <v>clingendael</v>
          </cell>
        </row>
        <row r="19005">
          <cell r="C19005" t="str">
            <v>resrep21308</v>
          </cell>
          <cell r="D19005" t="str">
            <v>Clingendael Institute</v>
          </cell>
          <cell r="E19005" t="str">
            <v>clingendael</v>
          </cell>
        </row>
        <row r="19006">
          <cell r="C19006" t="str">
            <v>resrep21309</v>
          </cell>
          <cell r="D19006" t="str">
            <v>Clingendael Institute</v>
          </cell>
          <cell r="E19006" t="str">
            <v>clingendael</v>
          </cell>
        </row>
        <row r="19007">
          <cell r="C19007" t="str">
            <v>resrep21310</v>
          </cell>
          <cell r="D19007" t="str">
            <v>Clingendael Institute</v>
          </cell>
          <cell r="E19007" t="str">
            <v>clingendael</v>
          </cell>
        </row>
        <row r="19008">
          <cell r="C19008" t="str">
            <v>resrep21311</v>
          </cell>
          <cell r="D19008" t="str">
            <v>Clingendael Institute</v>
          </cell>
          <cell r="E19008" t="str">
            <v>clingendael</v>
          </cell>
        </row>
        <row r="19009">
          <cell r="C19009" t="str">
            <v>resrep21312</v>
          </cell>
          <cell r="D19009" t="str">
            <v>Clingendael Institute</v>
          </cell>
          <cell r="E19009" t="str">
            <v>clingendael</v>
          </cell>
        </row>
        <row r="19010">
          <cell r="C19010" t="str">
            <v>resrep21313</v>
          </cell>
          <cell r="D19010" t="str">
            <v>Clingendael Institute</v>
          </cell>
          <cell r="E19010" t="str">
            <v>clingendael</v>
          </cell>
        </row>
        <row r="19011">
          <cell r="C19011" t="str">
            <v>resrep21314</v>
          </cell>
          <cell r="D19011" t="str">
            <v>Clingendael Institute</v>
          </cell>
          <cell r="E19011" t="str">
            <v>clingendael</v>
          </cell>
        </row>
        <row r="19012">
          <cell r="C19012" t="str">
            <v>resrep21315</v>
          </cell>
          <cell r="D19012" t="str">
            <v>Clingendael Institute</v>
          </cell>
          <cell r="E19012" t="str">
            <v>clingendael</v>
          </cell>
        </row>
        <row r="19013">
          <cell r="C19013" t="str">
            <v>resrep21316</v>
          </cell>
          <cell r="D19013" t="str">
            <v>Clingendael Institute</v>
          </cell>
          <cell r="E19013" t="str">
            <v>clingendael</v>
          </cell>
        </row>
        <row r="19014">
          <cell r="C19014" t="str">
            <v>resrep21317</v>
          </cell>
          <cell r="D19014" t="str">
            <v>Clingendael Institute</v>
          </cell>
          <cell r="E19014" t="str">
            <v>clingendael</v>
          </cell>
        </row>
        <row r="19015">
          <cell r="C19015" t="str">
            <v>resrep21318</v>
          </cell>
          <cell r="D19015" t="str">
            <v>Clingendael Institute</v>
          </cell>
          <cell r="E19015" t="str">
            <v>clingendael</v>
          </cell>
        </row>
        <row r="19016">
          <cell r="C19016" t="str">
            <v>resrep21319</v>
          </cell>
          <cell r="D19016" t="str">
            <v>Clingendael Institute</v>
          </cell>
          <cell r="E19016" t="str">
            <v>clingendael</v>
          </cell>
        </row>
        <row r="19017">
          <cell r="C19017" t="str">
            <v>resrep21320</v>
          </cell>
          <cell r="D19017" t="str">
            <v>Clingendael Institute</v>
          </cell>
          <cell r="E19017" t="str">
            <v>clingendael</v>
          </cell>
        </row>
        <row r="19018">
          <cell r="C19018" t="str">
            <v>resrep21321</v>
          </cell>
          <cell r="D19018" t="str">
            <v>Clingendael Institute</v>
          </cell>
          <cell r="E19018" t="str">
            <v>clingendael</v>
          </cell>
        </row>
        <row r="19019">
          <cell r="C19019" t="str">
            <v>resrep21322</v>
          </cell>
          <cell r="D19019" t="str">
            <v>Clingendael Institute</v>
          </cell>
          <cell r="E19019" t="str">
            <v>clingendael</v>
          </cell>
        </row>
        <row r="19020">
          <cell r="C19020" t="str">
            <v>resrep21323</v>
          </cell>
          <cell r="D19020" t="str">
            <v>Clingendael Institute</v>
          </cell>
          <cell r="E19020" t="str">
            <v>clingendael</v>
          </cell>
        </row>
        <row r="19021">
          <cell r="C19021" t="str">
            <v>resrep21324</v>
          </cell>
          <cell r="D19021" t="str">
            <v>Clingendael Institute</v>
          </cell>
          <cell r="E19021" t="str">
            <v>clingendael</v>
          </cell>
        </row>
        <row r="19022">
          <cell r="C19022" t="str">
            <v>resrep21325</v>
          </cell>
          <cell r="D19022" t="str">
            <v>Clingendael Institute</v>
          </cell>
          <cell r="E19022" t="str">
            <v>clingendael</v>
          </cell>
        </row>
        <row r="19023">
          <cell r="C19023" t="str">
            <v>resrep21326</v>
          </cell>
          <cell r="D19023" t="str">
            <v>Clingendael Institute</v>
          </cell>
          <cell r="E19023" t="str">
            <v>clingendael</v>
          </cell>
        </row>
        <row r="19024">
          <cell r="C19024" t="str">
            <v>resrep21327</v>
          </cell>
          <cell r="D19024" t="str">
            <v>Clingendael Institute</v>
          </cell>
          <cell r="E19024" t="str">
            <v>clingendael</v>
          </cell>
        </row>
        <row r="19025">
          <cell r="C19025" t="str">
            <v>resrep21328</v>
          </cell>
          <cell r="D19025" t="str">
            <v>Clingendael Institute</v>
          </cell>
          <cell r="E19025" t="str">
            <v>clingendael</v>
          </cell>
        </row>
        <row r="19026">
          <cell r="C19026" t="str">
            <v>resrep21329</v>
          </cell>
          <cell r="D19026" t="str">
            <v>Clingendael Institute</v>
          </cell>
          <cell r="E19026" t="str">
            <v>clingendael</v>
          </cell>
        </row>
        <row r="19027">
          <cell r="C19027" t="str">
            <v>resrep21330</v>
          </cell>
          <cell r="D19027" t="str">
            <v>Clingendael Institute</v>
          </cell>
          <cell r="E19027" t="str">
            <v>clingendael</v>
          </cell>
        </row>
        <row r="19028">
          <cell r="C19028" t="str">
            <v>resrep21331</v>
          </cell>
          <cell r="D19028" t="str">
            <v>Clingendael Institute</v>
          </cell>
          <cell r="E19028" t="str">
            <v>clingendael</v>
          </cell>
        </row>
        <row r="19029">
          <cell r="C19029" t="str">
            <v>resrep21332</v>
          </cell>
          <cell r="D19029" t="str">
            <v>Clingendael Institute</v>
          </cell>
          <cell r="E19029" t="str">
            <v>clingendael</v>
          </cell>
        </row>
        <row r="19030">
          <cell r="C19030" t="str">
            <v>resrep21333</v>
          </cell>
          <cell r="D19030" t="str">
            <v>Clingendael Institute</v>
          </cell>
          <cell r="E19030" t="str">
            <v>clingendael</v>
          </cell>
        </row>
        <row r="19031">
          <cell r="C19031" t="str">
            <v>resrep21334</v>
          </cell>
          <cell r="D19031" t="str">
            <v>Clingendael Institute</v>
          </cell>
          <cell r="E19031" t="str">
            <v>clingendael</v>
          </cell>
        </row>
        <row r="19032">
          <cell r="C19032" t="str">
            <v>resrep21335</v>
          </cell>
          <cell r="D19032" t="str">
            <v>Clingendael Institute</v>
          </cell>
          <cell r="E19032" t="str">
            <v>clingendael</v>
          </cell>
        </row>
        <row r="19033">
          <cell r="C19033" t="str">
            <v>resrep21336</v>
          </cell>
          <cell r="D19033" t="str">
            <v>Council on Foreign Relations</v>
          </cell>
          <cell r="E19033" t="str">
            <v>cfr</v>
          </cell>
        </row>
        <row r="19034">
          <cell r="C19034" t="str">
            <v>resrep21337</v>
          </cell>
          <cell r="D19034" t="str">
            <v>Council on Foreign Relations</v>
          </cell>
          <cell r="E19034" t="str">
            <v>cfr</v>
          </cell>
        </row>
        <row r="19035">
          <cell r="C19035" t="str">
            <v>resrep21338</v>
          </cell>
          <cell r="D19035" t="str">
            <v>Council on Foreign Relations</v>
          </cell>
          <cell r="E19035" t="str">
            <v>cfr</v>
          </cell>
        </row>
        <row r="19036">
          <cell r="C19036" t="str">
            <v>resrep21339</v>
          </cell>
          <cell r="D19036" t="str">
            <v>Council on Foreign Relations</v>
          </cell>
          <cell r="E19036" t="str">
            <v>cfr</v>
          </cell>
        </row>
        <row r="19037">
          <cell r="C19037" t="str">
            <v>resrep21340</v>
          </cell>
          <cell r="D19037" t="str">
            <v>Council on Foreign Relations</v>
          </cell>
          <cell r="E19037" t="str">
            <v>cfr</v>
          </cell>
        </row>
        <row r="19038">
          <cell r="C19038" t="str">
            <v>resrep21341</v>
          </cell>
          <cell r="D19038" t="str">
            <v>Council on Foreign Relations</v>
          </cell>
          <cell r="E19038" t="str">
            <v>cfr</v>
          </cell>
        </row>
        <row r="19039">
          <cell r="C19039" t="str">
            <v>resrep21342</v>
          </cell>
          <cell r="D19039" t="str">
            <v>Danish Institute for International Studies</v>
          </cell>
          <cell r="E19039" t="str">
            <v>danishinstis</v>
          </cell>
        </row>
        <row r="19040">
          <cell r="C19040" t="str">
            <v>resrep21343</v>
          </cell>
          <cell r="D19040" t="str">
            <v>Danish Institute for International Studies</v>
          </cell>
          <cell r="E19040" t="str">
            <v>danishinstis</v>
          </cell>
        </row>
        <row r="19041">
          <cell r="C19041" t="str">
            <v>resrep21344</v>
          </cell>
          <cell r="D19041" t="str">
            <v>Danish Institute for International Studies</v>
          </cell>
          <cell r="E19041" t="str">
            <v>danishinstis</v>
          </cell>
        </row>
        <row r="19042">
          <cell r="C19042" t="str">
            <v>resrep21345</v>
          </cell>
          <cell r="D19042" t="str">
            <v>Danish Institute for International Studies</v>
          </cell>
          <cell r="E19042" t="str">
            <v>danishinstis</v>
          </cell>
        </row>
        <row r="19043">
          <cell r="C19043" t="str">
            <v>resrep21346</v>
          </cell>
          <cell r="D19043" t="str">
            <v>Danish Institute for International Studies</v>
          </cell>
          <cell r="E19043" t="str">
            <v>danishinstis</v>
          </cell>
        </row>
        <row r="19044">
          <cell r="C19044" t="str">
            <v>resrep21347</v>
          </cell>
          <cell r="D19044" t="str">
            <v>Danish Institute for International Studies</v>
          </cell>
          <cell r="E19044" t="str">
            <v>danishinstis</v>
          </cell>
        </row>
        <row r="19045">
          <cell r="C19045" t="str">
            <v>resrep21348</v>
          </cell>
          <cell r="D19045" t="str">
            <v>Danish Institute for International Studies</v>
          </cell>
          <cell r="E19045" t="str">
            <v>danishinstis</v>
          </cell>
        </row>
        <row r="19046">
          <cell r="C19046" t="str">
            <v>resrep21349</v>
          </cell>
          <cell r="D19046" t="str">
            <v>Danish Institute for International Studies</v>
          </cell>
          <cell r="E19046" t="str">
            <v>danishinstis</v>
          </cell>
        </row>
        <row r="19047">
          <cell r="C19047" t="str">
            <v>resrep21350</v>
          </cell>
          <cell r="D19047" t="str">
            <v>Danish Institute for International Studies</v>
          </cell>
          <cell r="E19047" t="str">
            <v>danishinstis</v>
          </cell>
        </row>
        <row r="19048">
          <cell r="C19048" t="str">
            <v>resrep21351</v>
          </cell>
          <cell r="D19048" t="str">
            <v>Danish Institute for International Studies</v>
          </cell>
          <cell r="E19048" t="str">
            <v>danishinstis</v>
          </cell>
        </row>
        <row r="19049">
          <cell r="C19049" t="str">
            <v>resrep21352</v>
          </cell>
          <cell r="D19049" t="str">
            <v>Danish Institute for International Studies</v>
          </cell>
          <cell r="E19049" t="str">
            <v>danishinstis</v>
          </cell>
        </row>
        <row r="19050">
          <cell r="C19050" t="str">
            <v>resrep21353</v>
          </cell>
          <cell r="D19050" t="str">
            <v>Danish Institute for International Studies</v>
          </cell>
          <cell r="E19050" t="str">
            <v>danishinstis</v>
          </cell>
        </row>
        <row r="19051">
          <cell r="C19051" t="str">
            <v>resrep21354</v>
          </cell>
          <cell r="D19051" t="str">
            <v>Danish Institute for International Studies</v>
          </cell>
          <cell r="E19051" t="str">
            <v>danishinstis</v>
          </cell>
        </row>
        <row r="19052">
          <cell r="C19052" t="str">
            <v>resrep21355</v>
          </cell>
          <cell r="D19052" t="str">
            <v>Danish Institute for International Studies</v>
          </cell>
          <cell r="E19052" t="str">
            <v>danishinstis</v>
          </cell>
        </row>
        <row r="19053">
          <cell r="C19053" t="str">
            <v>resrep21356</v>
          </cell>
          <cell r="D19053" t="str">
            <v>Danish Institute for International Studies</v>
          </cell>
          <cell r="E19053" t="str">
            <v>danishinstis</v>
          </cell>
        </row>
        <row r="19054">
          <cell r="C19054" t="str">
            <v>resrep21357</v>
          </cell>
          <cell r="D19054" t="str">
            <v>Danish Institute for International Studies</v>
          </cell>
          <cell r="E19054" t="str">
            <v>danishinstis</v>
          </cell>
        </row>
        <row r="19055">
          <cell r="C19055" t="str">
            <v>resrep21358</v>
          </cell>
          <cell r="D19055" t="str">
            <v>Danish Institute for International Studies</v>
          </cell>
          <cell r="E19055" t="str">
            <v>danishinstis</v>
          </cell>
        </row>
        <row r="19056">
          <cell r="C19056" t="str">
            <v>resrep21359</v>
          </cell>
          <cell r="D19056" t="str">
            <v>Danish Institute for International Studies</v>
          </cell>
          <cell r="E19056" t="str">
            <v>danishinstis</v>
          </cell>
        </row>
        <row r="19057">
          <cell r="C19057" t="str">
            <v>resrep21360</v>
          </cell>
          <cell r="D19057" t="str">
            <v>Danish Institute for International Studies</v>
          </cell>
          <cell r="E19057" t="str">
            <v>danishinstis</v>
          </cell>
        </row>
        <row r="19058">
          <cell r="C19058" t="str">
            <v>resrep21361</v>
          </cell>
          <cell r="D19058" t="str">
            <v>Danish Institute for International Studies</v>
          </cell>
          <cell r="E19058" t="str">
            <v>danishinstis</v>
          </cell>
        </row>
        <row r="19059">
          <cell r="C19059" t="str">
            <v>resrep21362</v>
          </cell>
          <cell r="D19059" t="str">
            <v>Danish Institute for International Studies</v>
          </cell>
          <cell r="E19059" t="str">
            <v>danishinstis</v>
          </cell>
        </row>
        <row r="19060">
          <cell r="C19060" t="str">
            <v>resrep21363</v>
          </cell>
          <cell r="D19060" t="str">
            <v>Danish Institute for International Studies</v>
          </cell>
          <cell r="E19060" t="str">
            <v>danishinstis</v>
          </cell>
        </row>
        <row r="19061">
          <cell r="C19061" t="str">
            <v>resrep21364</v>
          </cell>
          <cell r="D19061" t="str">
            <v>Danish Institute for International Studies</v>
          </cell>
          <cell r="E19061" t="str">
            <v>danishinstis</v>
          </cell>
        </row>
        <row r="19062">
          <cell r="C19062" t="str">
            <v>resrep21365</v>
          </cell>
          <cell r="D19062" t="str">
            <v>Danish Institute for International Studies</v>
          </cell>
          <cell r="E19062" t="str">
            <v>danishinstis</v>
          </cell>
        </row>
        <row r="19063">
          <cell r="C19063" t="str">
            <v>resrep21366</v>
          </cell>
          <cell r="D19063" t="str">
            <v>Danish Institute for International Studies</v>
          </cell>
          <cell r="E19063" t="str">
            <v>danishinstis</v>
          </cell>
        </row>
        <row r="19064">
          <cell r="C19064" t="str">
            <v>resrep21367</v>
          </cell>
          <cell r="D19064" t="str">
            <v>Danish Institute for International Studies</v>
          </cell>
          <cell r="E19064" t="str">
            <v>danishinstis</v>
          </cell>
        </row>
        <row r="19065">
          <cell r="C19065" t="str">
            <v>resrep21368</v>
          </cell>
          <cell r="D19065" t="str">
            <v>Danish Institute for International Studies</v>
          </cell>
          <cell r="E19065" t="str">
            <v>danishinstis</v>
          </cell>
        </row>
        <row r="19066">
          <cell r="C19066" t="str">
            <v>resrep21369</v>
          </cell>
          <cell r="D19066" t="str">
            <v>Danish Institute for International Studies</v>
          </cell>
          <cell r="E19066" t="str">
            <v>danishinstis</v>
          </cell>
        </row>
        <row r="19067">
          <cell r="C19067" t="str">
            <v>resrep21370</v>
          </cell>
          <cell r="D19067" t="str">
            <v>Danish Institute for International Studies</v>
          </cell>
          <cell r="E19067" t="str">
            <v>danishinstis</v>
          </cell>
        </row>
        <row r="19068">
          <cell r="C19068" t="str">
            <v>resrep21371</v>
          </cell>
          <cell r="D19068" t="str">
            <v>Danish Institute for International Studies</v>
          </cell>
          <cell r="E19068" t="str">
            <v>danishinstis</v>
          </cell>
        </row>
        <row r="19069">
          <cell r="C19069" t="str">
            <v>resrep21372</v>
          </cell>
          <cell r="D19069" t="str">
            <v>Egmont Institute</v>
          </cell>
          <cell r="E19069" t="str">
            <v>egmontinst</v>
          </cell>
        </row>
        <row r="19070">
          <cell r="C19070" t="str">
            <v>resrep21373</v>
          </cell>
          <cell r="D19070" t="str">
            <v>Egmont Institute</v>
          </cell>
          <cell r="E19070" t="str">
            <v>egmontinst</v>
          </cell>
        </row>
        <row r="19071">
          <cell r="C19071" t="str">
            <v>resrep21374</v>
          </cell>
          <cell r="D19071" t="str">
            <v>Egmont Institute</v>
          </cell>
          <cell r="E19071" t="str">
            <v>egmontinst</v>
          </cell>
        </row>
        <row r="19072">
          <cell r="C19072" t="str">
            <v>resrep21375</v>
          </cell>
          <cell r="D19072" t="str">
            <v>Egmont Institute</v>
          </cell>
          <cell r="E19072" t="str">
            <v>egmontinst</v>
          </cell>
        </row>
        <row r="19073">
          <cell r="C19073" t="str">
            <v>resrep21376</v>
          </cell>
          <cell r="D19073" t="str">
            <v>Egmont Institute</v>
          </cell>
          <cell r="E19073" t="str">
            <v>egmontinst</v>
          </cell>
        </row>
        <row r="19074">
          <cell r="C19074" t="str">
            <v>resrep21377</v>
          </cell>
          <cell r="D19074" t="str">
            <v>Egmont Institute</v>
          </cell>
          <cell r="E19074" t="str">
            <v>egmontinst</v>
          </cell>
        </row>
        <row r="19075">
          <cell r="C19075" t="str">
            <v>resrep21379</v>
          </cell>
          <cell r="D19075" t="str">
            <v>Egmont Institute</v>
          </cell>
          <cell r="E19075" t="str">
            <v>egmontinst</v>
          </cell>
        </row>
        <row r="19076">
          <cell r="C19076" t="str">
            <v>resrep21380</v>
          </cell>
          <cell r="D19076" t="str">
            <v>Egmont Institute</v>
          </cell>
          <cell r="E19076" t="str">
            <v>egmontinst</v>
          </cell>
        </row>
        <row r="19077">
          <cell r="C19077" t="str">
            <v>resrep21381</v>
          </cell>
          <cell r="D19077" t="str">
            <v>Egmont Institute</v>
          </cell>
          <cell r="E19077" t="str">
            <v>egmontinst</v>
          </cell>
        </row>
        <row r="19078">
          <cell r="C19078" t="str">
            <v>resrep21382</v>
          </cell>
          <cell r="D19078" t="str">
            <v>Egmont Institute</v>
          </cell>
          <cell r="E19078" t="str">
            <v>egmontinst</v>
          </cell>
        </row>
        <row r="19079">
          <cell r="C19079" t="str">
            <v>resrep21383</v>
          </cell>
          <cell r="D19079" t="str">
            <v>Egmont Institute</v>
          </cell>
          <cell r="E19079" t="str">
            <v>egmontinst</v>
          </cell>
        </row>
        <row r="19080">
          <cell r="C19080" t="str">
            <v>resrep21384</v>
          </cell>
          <cell r="D19080" t="str">
            <v>Egmont Institute</v>
          </cell>
          <cell r="E19080" t="str">
            <v>egmontinst</v>
          </cell>
        </row>
        <row r="19081">
          <cell r="C19081" t="str">
            <v>resrep21385</v>
          </cell>
          <cell r="D19081" t="str">
            <v>Egmont Institute</v>
          </cell>
          <cell r="E19081" t="str">
            <v>egmontinst</v>
          </cell>
        </row>
        <row r="19082">
          <cell r="C19082" t="str">
            <v>resrep21386</v>
          </cell>
          <cell r="D19082" t="str">
            <v>Egmont Institute</v>
          </cell>
          <cell r="E19082" t="str">
            <v>egmontinst</v>
          </cell>
        </row>
        <row r="19083">
          <cell r="C19083" t="str">
            <v>resrep21387</v>
          </cell>
          <cell r="D19083" t="str">
            <v>Egmont Institute</v>
          </cell>
          <cell r="E19083" t="str">
            <v>egmontinst</v>
          </cell>
        </row>
        <row r="19084">
          <cell r="C19084" t="str">
            <v>resrep21388</v>
          </cell>
          <cell r="D19084" t="str">
            <v>Egmont Institute</v>
          </cell>
          <cell r="E19084" t="str">
            <v>egmontinst</v>
          </cell>
        </row>
        <row r="19085">
          <cell r="C19085" t="str">
            <v>resrep21389</v>
          </cell>
          <cell r="D19085" t="str">
            <v>Egmont Institute</v>
          </cell>
          <cell r="E19085" t="str">
            <v>egmontinst</v>
          </cell>
        </row>
        <row r="19086">
          <cell r="C19086" t="str">
            <v>resrep21390</v>
          </cell>
          <cell r="D19086" t="str">
            <v>Egmont Institute</v>
          </cell>
          <cell r="E19086" t="str">
            <v>egmontinst</v>
          </cell>
        </row>
        <row r="19087">
          <cell r="C19087" t="str">
            <v>resrep21391</v>
          </cell>
          <cell r="D19087" t="str">
            <v>Egmont Institute</v>
          </cell>
          <cell r="E19087" t="str">
            <v>egmontinst</v>
          </cell>
        </row>
        <row r="19088">
          <cell r="C19088" t="str">
            <v>resrep21392</v>
          </cell>
          <cell r="D19088" t="str">
            <v>Egmont Institute</v>
          </cell>
          <cell r="E19088" t="str">
            <v>egmontinst</v>
          </cell>
        </row>
        <row r="19089">
          <cell r="C19089" t="str">
            <v>resrep21393</v>
          </cell>
          <cell r="D19089" t="str">
            <v>Egmont Institute</v>
          </cell>
          <cell r="E19089" t="str">
            <v>egmontinst</v>
          </cell>
        </row>
        <row r="19090">
          <cell r="C19090" t="str">
            <v>resrep21394</v>
          </cell>
          <cell r="D19090" t="str">
            <v>Egmont Institute</v>
          </cell>
          <cell r="E19090" t="str">
            <v>egmontinst</v>
          </cell>
        </row>
        <row r="19091">
          <cell r="C19091" t="str">
            <v>resrep21395</v>
          </cell>
          <cell r="D19091" t="str">
            <v>Egmont Institute</v>
          </cell>
          <cell r="E19091" t="str">
            <v>egmontinst</v>
          </cell>
        </row>
        <row r="19092">
          <cell r="C19092" t="str">
            <v>resrep21396</v>
          </cell>
          <cell r="D19092" t="str">
            <v>Egmont Institute</v>
          </cell>
          <cell r="E19092" t="str">
            <v>egmontinst</v>
          </cell>
        </row>
        <row r="19093">
          <cell r="C19093" t="str">
            <v>resrep21397</v>
          </cell>
          <cell r="D19093" t="str">
            <v>Egmont Institute</v>
          </cell>
          <cell r="E19093" t="str">
            <v>egmontinst</v>
          </cell>
        </row>
        <row r="19094">
          <cell r="C19094" t="str">
            <v>resrep21398</v>
          </cell>
          <cell r="D19094" t="str">
            <v>Egmont Institute</v>
          </cell>
          <cell r="E19094" t="str">
            <v>egmontinst</v>
          </cell>
        </row>
        <row r="19095">
          <cell r="C19095" t="str">
            <v>resrep21399</v>
          </cell>
          <cell r="D19095" t="str">
            <v>Egmont Institute</v>
          </cell>
          <cell r="E19095" t="str">
            <v>egmontinst</v>
          </cell>
        </row>
        <row r="19096">
          <cell r="C19096" t="str">
            <v>resrep21400</v>
          </cell>
          <cell r="D19096" t="str">
            <v>Egmont Institute</v>
          </cell>
          <cell r="E19096" t="str">
            <v>egmontinst</v>
          </cell>
        </row>
        <row r="19097">
          <cell r="C19097" t="str">
            <v>resrep21401</v>
          </cell>
          <cell r="D19097" t="str">
            <v>Egmont Institute</v>
          </cell>
          <cell r="E19097" t="str">
            <v>egmontinst</v>
          </cell>
        </row>
        <row r="19098">
          <cell r="C19098" t="str">
            <v>resrep21402</v>
          </cell>
          <cell r="D19098" t="str">
            <v>Egmont Institute</v>
          </cell>
          <cell r="E19098" t="str">
            <v>egmontinst</v>
          </cell>
        </row>
        <row r="19099">
          <cell r="C19099" t="str">
            <v>resrep21403</v>
          </cell>
          <cell r="D19099" t="str">
            <v>Egmont Institute</v>
          </cell>
          <cell r="E19099" t="str">
            <v>egmontinst</v>
          </cell>
        </row>
        <row r="19100">
          <cell r="C19100" t="str">
            <v>resrep21404</v>
          </cell>
          <cell r="D19100" t="str">
            <v>Egmont Institute</v>
          </cell>
          <cell r="E19100" t="str">
            <v>egmontinst</v>
          </cell>
        </row>
        <row r="19101">
          <cell r="C19101" t="str">
            <v>resrep21405</v>
          </cell>
          <cell r="D19101" t="str">
            <v>Egmont Institute</v>
          </cell>
          <cell r="E19101" t="str">
            <v>egmontinst</v>
          </cell>
        </row>
        <row r="19102">
          <cell r="C19102" t="str">
            <v>resrep21407</v>
          </cell>
          <cell r="D19102" t="str">
            <v>Chicago Council on Global Affairs</v>
          </cell>
          <cell r="E19102" t="str">
            <v>ccga</v>
          </cell>
        </row>
        <row r="19103">
          <cell r="C19103" t="str">
            <v>resrep21408</v>
          </cell>
          <cell r="D19103" t="str">
            <v>Chicago Council on Global Affairs</v>
          </cell>
          <cell r="E19103" t="str">
            <v>ccga</v>
          </cell>
        </row>
        <row r="19104">
          <cell r="C19104" t="str">
            <v>resrep21409</v>
          </cell>
          <cell r="D19104" t="str">
            <v>Chicago Council on Global Affairs</v>
          </cell>
          <cell r="E19104" t="str">
            <v>ccga</v>
          </cell>
        </row>
        <row r="19105">
          <cell r="C19105" t="str">
            <v>resrep21410</v>
          </cell>
          <cell r="D19105" t="str">
            <v>Chicago Council on Global Affairs</v>
          </cell>
          <cell r="E19105" t="str">
            <v>ccga</v>
          </cell>
        </row>
        <row r="19106">
          <cell r="C19106" t="str">
            <v>resrep21411</v>
          </cell>
          <cell r="D19106" t="str">
            <v>Clingendael Institute</v>
          </cell>
          <cell r="E19106" t="str">
            <v>clingendael</v>
          </cell>
        </row>
        <row r="19107">
          <cell r="C19107" t="str">
            <v>resrep21412</v>
          </cell>
          <cell r="D19107" t="str">
            <v>Clingendael Institute</v>
          </cell>
          <cell r="E19107" t="str">
            <v>clingendael</v>
          </cell>
        </row>
        <row r="19108">
          <cell r="C19108" t="str">
            <v>resrep21413</v>
          </cell>
          <cell r="D19108" t="str">
            <v>Clingendael Institute</v>
          </cell>
          <cell r="E19108" t="str">
            <v>clingendael</v>
          </cell>
        </row>
        <row r="19109">
          <cell r="C19109" t="str">
            <v>resrep21414</v>
          </cell>
          <cell r="D19109" t="str">
            <v>Clingendael Institute</v>
          </cell>
          <cell r="E19109" t="str">
            <v>clingendael</v>
          </cell>
        </row>
        <row r="19110">
          <cell r="C19110" t="str">
            <v>resrep21415</v>
          </cell>
          <cell r="D19110" t="str">
            <v>Clingendael Institute</v>
          </cell>
          <cell r="E19110" t="str">
            <v>clingendael</v>
          </cell>
        </row>
        <row r="19111">
          <cell r="C19111" t="str">
            <v>resrep21416</v>
          </cell>
          <cell r="D19111" t="str">
            <v>Clingendael Institute</v>
          </cell>
          <cell r="E19111" t="str">
            <v>clingendael</v>
          </cell>
        </row>
        <row r="19112">
          <cell r="C19112" t="str">
            <v>resrep21417</v>
          </cell>
          <cell r="D19112" t="str">
            <v>Clingendael Institute</v>
          </cell>
          <cell r="E19112" t="str">
            <v>clingendael</v>
          </cell>
        </row>
        <row r="19113">
          <cell r="C19113" t="str">
            <v>resrep21418</v>
          </cell>
          <cell r="D19113" t="str">
            <v>Council on Foreign Relations</v>
          </cell>
          <cell r="E19113" t="str">
            <v>cfr</v>
          </cell>
        </row>
        <row r="19114">
          <cell r="C19114" t="str">
            <v>resrep21419</v>
          </cell>
          <cell r="D19114" t="str">
            <v>Council on Foreign Relations</v>
          </cell>
          <cell r="E19114" t="str">
            <v>cfr</v>
          </cell>
        </row>
        <row r="19115">
          <cell r="C19115" t="str">
            <v>resrep21420</v>
          </cell>
          <cell r="D19115" t="str">
            <v>Council on Foreign Relations</v>
          </cell>
          <cell r="E19115" t="str">
            <v>cfr</v>
          </cell>
        </row>
        <row r="19116">
          <cell r="C19116" t="str">
            <v>resrep21421</v>
          </cell>
          <cell r="D19116" t="str">
            <v>Council on Foreign Relations</v>
          </cell>
          <cell r="E19116" t="str">
            <v>cfr</v>
          </cell>
        </row>
        <row r="19117">
          <cell r="C19117" t="str">
            <v>resrep21422</v>
          </cell>
          <cell r="D19117" t="str">
            <v>Council on Foreign Relations</v>
          </cell>
          <cell r="E19117" t="str">
            <v>cfr</v>
          </cell>
        </row>
        <row r="19118">
          <cell r="C19118" t="str">
            <v>resrep21423</v>
          </cell>
          <cell r="D19118" t="str">
            <v>Council on Foreign Relations</v>
          </cell>
          <cell r="E19118" t="str">
            <v>cfr</v>
          </cell>
        </row>
        <row r="19119">
          <cell r="C19119" t="str">
            <v>resrep21424</v>
          </cell>
          <cell r="D19119" t="str">
            <v>Council on Foreign Relations</v>
          </cell>
          <cell r="E19119" t="str">
            <v>cfr</v>
          </cell>
        </row>
        <row r="19120">
          <cell r="C19120" t="str">
            <v>resrep21425</v>
          </cell>
          <cell r="D19120" t="str">
            <v>Council on Foreign Relations</v>
          </cell>
          <cell r="E19120" t="str">
            <v>cfr</v>
          </cell>
        </row>
        <row r="19121">
          <cell r="C19121" t="str">
            <v>resrep21426</v>
          </cell>
          <cell r="D19121" t="str">
            <v>Council on Foreign Relations</v>
          </cell>
          <cell r="E19121" t="str">
            <v>cfr</v>
          </cell>
        </row>
        <row r="19122">
          <cell r="C19122" t="str">
            <v>resrep21427</v>
          </cell>
          <cell r="D19122" t="str">
            <v>Council on Foreign Relations</v>
          </cell>
          <cell r="E19122" t="str">
            <v>cfr</v>
          </cell>
        </row>
        <row r="19123">
          <cell r="C19123" t="str">
            <v>resrep21428</v>
          </cell>
          <cell r="D19123" t="str">
            <v>Council on Foreign Relations</v>
          </cell>
          <cell r="E19123" t="str">
            <v>cfr</v>
          </cell>
        </row>
        <row r="19124">
          <cell r="C19124" t="str">
            <v>resrep21429</v>
          </cell>
          <cell r="D19124" t="str">
            <v>Council on Foreign Relations</v>
          </cell>
          <cell r="E19124" t="str">
            <v>cfr</v>
          </cell>
        </row>
        <row r="19125">
          <cell r="C19125" t="str">
            <v>resrep21430</v>
          </cell>
          <cell r="D19125" t="str">
            <v>Council on Foreign Relations</v>
          </cell>
          <cell r="E19125" t="str">
            <v>cfr</v>
          </cell>
        </row>
        <row r="19126">
          <cell r="C19126" t="str">
            <v>resrep21431</v>
          </cell>
          <cell r="D19126" t="str">
            <v>Council on Foreign Relations</v>
          </cell>
          <cell r="E19126" t="str">
            <v>cfr</v>
          </cell>
        </row>
        <row r="19127">
          <cell r="C19127" t="str">
            <v>resrep21432</v>
          </cell>
          <cell r="D19127" t="str">
            <v>Council on Foreign Relations</v>
          </cell>
          <cell r="E19127" t="str">
            <v>cfr</v>
          </cell>
        </row>
        <row r="19128">
          <cell r="C19128" t="str">
            <v>resrep21433</v>
          </cell>
          <cell r="D19128" t="str">
            <v>Council on Foreign Relations</v>
          </cell>
          <cell r="E19128" t="str">
            <v>cfr</v>
          </cell>
        </row>
        <row r="19129">
          <cell r="C19129" t="str">
            <v>resrep21434</v>
          </cell>
          <cell r="D19129" t="str">
            <v>Danish Institute for International Studies</v>
          </cell>
          <cell r="E19129" t="str">
            <v>danishinstis</v>
          </cell>
        </row>
        <row r="19130">
          <cell r="C19130" t="str">
            <v>resrep21435</v>
          </cell>
          <cell r="D19130" t="str">
            <v>Danish Institute for International Studies</v>
          </cell>
          <cell r="E19130" t="str">
            <v>danishinstis</v>
          </cell>
        </row>
        <row r="19131">
          <cell r="C19131" t="str">
            <v>resrep21436</v>
          </cell>
          <cell r="D19131" t="str">
            <v>Danish Institute for International Studies</v>
          </cell>
          <cell r="E19131" t="str">
            <v>danishinstis</v>
          </cell>
        </row>
        <row r="19132">
          <cell r="C19132" t="str">
            <v>resrep21437</v>
          </cell>
          <cell r="D19132" t="str">
            <v>Danish Institute for International Studies</v>
          </cell>
          <cell r="E19132" t="str">
            <v>danishinstis</v>
          </cell>
        </row>
        <row r="19133">
          <cell r="C19133" t="str">
            <v>resrep21438</v>
          </cell>
          <cell r="D19133" t="str">
            <v>Danish Institute for International Studies</v>
          </cell>
          <cell r="E19133" t="str">
            <v>danishinstis</v>
          </cell>
        </row>
        <row r="19134">
          <cell r="C19134" t="str">
            <v>resrep21440</v>
          </cell>
          <cell r="D19134" t="str">
            <v>Danish Institute for International Studies</v>
          </cell>
          <cell r="E19134" t="str">
            <v>danishinstis</v>
          </cell>
        </row>
        <row r="19135">
          <cell r="C19135" t="str">
            <v>resrep21441</v>
          </cell>
          <cell r="D19135" t="str">
            <v>Danish Institute for International Studies</v>
          </cell>
          <cell r="E19135" t="str">
            <v>danishinstis</v>
          </cell>
        </row>
        <row r="19136">
          <cell r="C19136" t="str">
            <v>resrep21445</v>
          </cell>
          <cell r="D19136" t="str">
            <v>Danish Institute for International Studies</v>
          </cell>
          <cell r="E19136" t="str">
            <v>danishinstis</v>
          </cell>
        </row>
        <row r="19137">
          <cell r="C19137" t="str">
            <v>resrep21448</v>
          </cell>
          <cell r="D19137" t="str">
            <v>Egmont Institute</v>
          </cell>
          <cell r="E19137" t="str">
            <v>egmontinst</v>
          </cell>
        </row>
        <row r="19138">
          <cell r="C19138" t="str">
            <v>resrep21449</v>
          </cell>
          <cell r="D19138" t="str">
            <v>Egmont Institute</v>
          </cell>
          <cell r="E19138" t="str">
            <v>egmontinst</v>
          </cell>
        </row>
        <row r="19139">
          <cell r="C19139" t="str">
            <v>resrep21450</v>
          </cell>
          <cell r="D19139" t="str">
            <v>Egmont Institute</v>
          </cell>
          <cell r="E19139" t="str">
            <v>egmontinst</v>
          </cell>
        </row>
        <row r="19140">
          <cell r="C19140" t="str">
            <v>resrep21451</v>
          </cell>
          <cell r="D19140" t="str">
            <v>Egmont Institute</v>
          </cell>
          <cell r="E19140" t="str">
            <v>egmontinst</v>
          </cell>
        </row>
        <row r="19141">
          <cell r="C19141" t="str">
            <v>resrep21452</v>
          </cell>
          <cell r="D19141" t="str">
            <v>Egmont Institute</v>
          </cell>
          <cell r="E19141" t="str">
            <v>egmontinst</v>
          </cell>
        </row>
        <row r="19142">
          <cell r="C19142" t="str">
            <v>resrep21453</v>
          </cell>
          <cell r="D19142" t="str">
            <v>Egmont Institute</v>
          </cell>
          <cell r="E19142" t="str">
            <v>egmontinst</v>
          </cell>
        </row>
        <row r="19143">
          <cell r="C19143" t="str">
            <v>resrep21454</v>
          </cell>
          <cell r="D19143" t="str">
            <v>Egmont Institute</v>
          </cell>
          <cell r="E19143" t="str">
            <v>egmontinst</v>
          </cell>
        </row>
        <row r="19144">
          <cell r="C19144" t="str">
            <v>resrep21455</v>
          </cell>
          <cell r="D19144" t="str">
            <v>Carnegie Moscow Center</v>
          </cell>
          <cell r="E19144" t="str">
            <v>cmc</v>
          </cell>
        </row>
        <row r="19145">
          <cell r="C19145" t="str">
            <v>resrep21456</v>
          </cell>
          <cell r="D19145" t="str">
            <v>East-West Center</v>
          </cell>
          <cell r="E19145" t="str">
            <v>eastwestcenter</v>
          </cell>
        </row>
        <row r="19146">
          <cell r="C19146" t="str">
            <v>resrep21457</v>
          </cell>
          <cell r="D19146" t="str">
            <v>East-West Center</v>
          </cell>
          <cell r="E19146" t="str">
            <v>eastwestcenter</v>
          </cell>
        </row>
        <row r="19147">
          <cell r="C19147" t="str">
            <v>resrep21458</v>
          </cell>
          <cell r="D19147" t="str">
            <v>Carnegie Moscow Center</v>
          </cell>
          <cell r="E19147" t="str">
            <v>cmc</v>
          </cell>
        </row>
        <row r="19148">
          <cell r="C19148" t="str">
            <v>resrep21459</v>
          </cell>
          <cell r="D19148" t="str">
            <v>Carnegie Moscow Center</v>
          </cell>
          <cell r="E19148" t="str">
            <v>cmc</v>
          </cell>
        </row>
        <row r="19149">
          <cell r="C19149" t="str">
            <v>resrep21460</v>
          </cell>
          <cell r="D19149" t="str">
            <v>Center for Cyber and Homeland Security at Auburn University</v>
          </cell>
          <cell r="E19149" t="str">
            <v>cchsau</v>
          </cell>
        </row>
        <row r="19150">
          <cell r="C19150" t="str">
            <v>resrep21462</v>
          </cell>
          <cell r="D19150" t="str">
            <v>Center for Cyber and Homeland Security at Auburn University</v>
          </cell>
          <cell r="E19150" t="str">
            <v>cchsau</v>
          </cell>
        </row>
        <row r="19151">
          <cell r="C19151" t="str">
            <v>resrep21461</v>
          </cell>
          <cell r="D19151" t="str">
            <v>Center for Cyber and Homeland Security at Auburn University</v>
          </cell>
          <cell r="E19151" t="str">
            <v>cchsau</v>
          </cell>
        </row>
        <row r="19152">
          <cell r="C19152" t="str">
            <v>resrep21463</v>
          </cell>
          <cell r="D19152" t="str">
            <v>Consejo Argentino para las Relaciones Internacionales (CARI)</v>
          </cell>
          <cell r="E19152" t="str">
            <v>cari</v>
          </cell>
        </row>
        <row r="19153">
          <cell r="C19153" t="str">
            <v>resrep21464</v>
          </cell>
          <cell r="D19153" t="str">
            <v>Consejo Argentino para las Relaciones Internacionales (CARI)</v>
          </cell>
          <cell r="E19153" t="str">
            <v>cari</v>
          </cell>
        </row>
        <row r="19154">
          <cell r="C19154" t="str">
            <v>resrep21465</v>
          </cell>
          <cell r="D19154" t="str">
            <v>Consejo Argentino para las Relaciones Internacionales (CARI)</v>
          </cell>
          <cell r="E19154" t="str">
            <v>cari</v>
          </cell>
        </row>
        <row r="19155">
          <cell r="C19155" t="str">
            <v>resrep21466</v>
          </cell>
          <cell r="D19155" t="str">
            <v>Consejo Argentino para las Relaciones Internacionales (CARI)</v>
          </cell>
          <cell r="E19155" t="str">
            <v>cari</v>
          </cell>
        </row>
        <row r="19156">
          <cell r="C19156" t="str">
            <v>resrep21467</v>
          </cell>
          <cell r="D19156" t="str">
            <v>Atlantic Council</v>
          </cell>
          <cell r="E19156" t="str">
            <v>atlanticcouncil</v>
          </cell>
        </row>
        <row r="19157">
          <cell r="C19157" t="str">
            <v>resrep21468</v>
          </cell>
          <cell r="D19157" t="str">
            <v>European Union Institute for Security Studies (EUISS)</v>
          </cell>
          <cell r="E19157" t="str">
            <v>euiss</v>
          </cell>
        </row>
        <row r="19158">
          <cell r="C19158" t="str">
            <v>resrep21469</v>
          </cell>
          <cell r="D19158" t="str">
            <v>European Union Institute for Security Studies (EUISS)</v>
          </cell>
          <cell r="E19158" t="str">
            <v>euiss</v>
          </cell>
        </row>
        <row r="19159">
          <cell r="C19159" t="str">
            <v>resrep21470</v>
          </cell>
          <cell r="D19159" t="str">
            <v>German Institute of Global and Area Studies (GIGA)</v>
          </cell>
          <cell r="E19159" t="str">
            <v>giga</v>
          </cell>
        </row>
        <row r="19160">
          <cell r="C19160" t="str">
            <v>resrep21471</v>
          </cell>
          <cell r="D19160" t="str">
            <v>German Institute of Global and Area Studies (GIGA)</v>
          </cell>
          <cell r="E19160" t="str">
            <v>giga</v>
          </cell>
        </row>
        <row r="19161">
          <cell r="C19161" t="str">
            <v>resrep21472</v>
          </cell>
          <cell r="D19161" t="str">
            <v>German Marshall Fund of the United States</v>
          </cell>
          <cell r="E19161" t="str">
            <v>gmfus</v>
          </cell>
        </row>
        <row r="19162">
          <cell r="C19162" t="str">
            <v>resrep21473</v>
          </cell>
          <cell r="D19162" t="str">
            <v>German Marshall Fund of the United States</v>
          </cell>
          <cell r="E19162" t="str">
            <v>gmfus</v>
          </cell>
        </row>
        <row r="19163">
          <cell r="C19163" t="str">
            <v>resrep21474</v>
          </cell>
          <cell r="D19163" t="str">
            <v>German Marshall Fund of the United States</v>
          </cell>
          <cell r="E19163" t="str">
            <v>gmfus</v>
          </cell>
        </row>
        <row r="19164">
          <cell r="C19164" t="str">
            <v>resrep21475</v>
          </cell>
          <cell r="D19164" t="str">
            <v>German Marshall Fund of the United States</v>
          </cell>
          <cell r="E19164" t="str">
            <v>gmfus</v>
          </cell>
        </row>
        <row r="19165">
          <cell r="C19165" t="str">
            <v>resrep21476</v>
          </cell>
          <cell r="D19165" t="str">
            <v>European Union Institute for Security Studies (EUISS)</v>
          </cell>
          <cell r="E19165" t="str">
            <v>euiss</v>
          </cell>
        </row>
        <row r="19166">
          <cell r="C19166" t="str">
            <v>resrep21477</v>
          </cell>
          <cell r="D19166" t="str">
            <v>European Union Institute for Security Studies (EUISS)</v>
          </cell>
          <cell r="E19166" t="str">
            <v>euiss</v>
          </cell>
        </row>
        <row r="19167">
          <cell r="C19167" t="str">
            <v>resrep21478</v>
          </cell>
          <cell r="D19167" t="str">
            <v>German Institute of Global and Area Studies (GIGA)</v>
          </cell>
          <cell r="E19167" t="str">
            <v>giga</v>
          </cell>
        </row>
        <row r="19168">
          <cell r="C19168" t="str">
            <v>resrep21479</v>
          </cell>
          <cell r="D19168" t="str">
            <v>German Marshall Fund of the United States</v>
          </cell>
          <cell r="E19168" t="str">
            <v>gmfus</v>
          </cell>
        </row>
        <row r="19169">
          <cell r="C19169" t="str">
            <v>resrep21480</v>
          </cell>
          <cell r="D19169" t="str">
            <v>German Marshall Fund of the United States</v>
          </cell>
          <cell r="E19169" t="str">
            <v>gmfus</v>
          </cell>
        </row>
        <row r="19170">
          <cell r="C19170" t="str">
            <v>resrep21077</v>
          </cell>
          <cell r="D19170" t="str">
            <v>East-West Center</v>
          </cell>
          <cell r="E19170" t="str">
            <v>eastwestcenter</v>
          </cell>
        </row>
        <row r="19171">
          <cell r="C19171" t="str">
            <v>resrep21089</v>
          </cell>
          <cell r="D19171" t="str">
            <v>Carnegie Moscow Center</v>
          </cell>
          <cell r="E19171" t="str">
            <v>cmc</v>
          </cell>
        </row>
        <row r="19172">
          <cell r="C19172" t="str">
            <v>resrep21090</v>
          </cell>
          <cell r="D19172" t="str">
            <v>Carnegie Moscow Center</v>
          </cell>
          <cell r="E19172" t="str">
            <v>cmc</v>
          </cell>
        </row>
        <row r="19173">
          <cell r="C19173" t="str">
            <v>resrep21106</v>
          </cell>
          <cell r="D19173" t="str">
            <v>Centre for International Governance Innovation</v>
          </cell>
          <cell r="E19173" t="str">
            <v>cintlgi</v>
          </cell>
        </row>
        <row r="19174">
          <cell r="C19174" t="str">
            <v>resrep21258</v>
          </cell>
          <cell r="D19174" t="str">
            <v>Chicago Council on Global Affairs</v>
          </cell>
          <cell r="E19174" t="str">
            <v>ccga</v>
          </cell>
        </row>
        <row r="19175">
          <cell r="C19175" t="str">
            <v>resrep21273</v>
          </cell>
          <cell r="D19175" t="str">
            <v>Chicago Council on Global Affairs</v>
          </cell>
          <cell r="E19175" t="str">
            <v>ccga</v>
          </cell>
        </row>
        <row r="19176">
          <cell r="C19176" t="str">
            <v>resrep21378</v>
          </cell>
          <cell r="D19176" t="str">
            <v>Egmont Institute</v>
          </cell>
          <cell r="E19176" t="str">
            <v>egmontinst</v>
          </cell>
        </row>
        <row r="19177">
          <cell r="C19177" t="str">
            <v>resrep21406</v>
          </cell>
          <cell r="D19177" t="str">
            <v>Egmont Institute</v>
          </cell>
          <cell r="E19177" t="str">
            <v>egmontinst</v>
          </cell>
        </row>
        <row r="19178">
          <cell r="C19178" t="str">
            <v>resrep21439</v>
          </cell>
          <cell r="D19178" t="str">
            <v>Danish Institute for International Studies</v>
          </cell>
          <cell r="E19178" t="str">
            <v>danishinstis</v>
          </cell>
        </row>
        <row r="19179">
          <cell r="C19179" t="str">
            <v>resrep21442</v>
          </cell>
          <cell r="D19179" t="str">
            <v>Danish Institute for International Studies</v>
          </cell>
          <cell r="E19179" t="str">
            <v>danishinstis</v>
          </cell>
        </row>
        <row r="19180">
          <cell r="C19180" t="str">
            <v>resrep21443</v>
          </cell>
          <cell r="D19180" t="str">
            <v>Danish Institute for International Studies</v>
          </cell>
          <cell r="E19180" t="str">
            <v>danishinstis</v>
          </cell>
        </row>
        <row r="19181">
          <cell r="C19181" t="str">
            <v>resrep21444</v>
          </cell>
          <cell r="D19181" t="str">
            <v>Danish Institute for International Studies</v>
          </cell>
          <cell r="E19181" t="str">
            <v>danishinstis</v>
          </cell>
        </row>
        <row r="19182">
          <cell r="C19182" t="str">
            <v>resrep21446</v>
          </cell>
          <cell r="D19182" t="str">
            <v>Danish Institute for International Studies</v>
          </cell>
          <cell r="E19182" t="str">
            <v>danishinstis</v>
          </cell>
        </row>
        <row r="19183">
          <cell r="C19183" t="str">
            <v>resrep21447</v>
          </cell>
          <cell r="D19183" t="str">
            <v>Danish Institute for International Studies</v>
          </cell>
          <cell r="E19183" t="str">
            <v>danishinstis</v>
          </cell>
        </row>
        <row r="19184">
          <cell r="C19184" t="str">
            <v>resrep21488</v>
          </cell>
          <cell r="D19184" t="str">
            <v>Combatting Terrorism Center at West Point</v>
          </cell>
          <cell r="E19184" t="str">
            <v>combterrcentwp</v>
          </cell>
        </row>
        <row r="19185">
          <cell r="C19185" t="str">
            <v>resrep21489</v>
          </cell>
          <cell r="D19185" t="str">
            <v>European Council on Foreign Relations</v>
          </cell>
          <cell r="E19185" t="str">
            <v>ecfr</v>
          </cell>
        </row>
        <row r="19186">
          <cell r="C19186" t="str">
            <v>resrep21490</v>
          </cell>
          <cell r="D19186" t="str">
            <v>European Council on Foreign Relations</v>
          </cell>
          <cell r="E19186" t="str">
            <v>ecfr</v>
          </cell>
        </row>
        <row r="19187">
          <cell r="C19187" t="str">
            <v>resrep21491</v>
          </cell>
          <cell r="D19187" t="str">
            <v>European Council on Foreign Relations</v>
          </cell>
          <cell r="E19187" t="str">
            <v>ecfr</v>
          </cell>
        </row>
        <row r="19188">
          <cell r="C19188" t="str">
            <v>resrep21492</v>
          </cell>
          <cell r="D19188" t="str">
            <v>European Council on Foreign Relations</v>
          </cell>
          <cell r="E19188" t="str">
            <v>ecfr</v>
          </cell>
        </row>
        <row r="19189">
          <cell r="C19189" t="str">
            <v>resrep21493</v>
          </cell>
          <cell r="D19189" t="str">
            <v>European Council on Foreign Relations</v>
          </cell>
          <cell r="E19189" t="str">
            <v>ecfr</v>
          </cell>
        </row>
        <row r="19190">
          <cell r="C19190" t="str">
            <v>resrep21494</v>
          </cell>
          <cell r="D19190" t="str">
            <v>European Council on Foreign Relations</v>
          </cell>
          <cell r="E19190" t="str">
            <v>ecfr</v>
          </cell>
        </row>
        <row r="19191">
          <cell r="C19191" t="str">
            <v>resrep21495</v>
          </cell>
          <cell r="D19191" t="str">
            <v>European Council on Foreign Relations</v>
          </cell>
          <cell r="E19191" t="str">
            <v>ecfr</v>
          </cell>
        </row>
        <row r="19192">
          <cell r="C19192" t="str">
            <v>resrep21496</v>
          </cell>
          <cell r="D19192" t="str">
            <v>European Council on Foreign Relations</v>
          </cell>
          <cell r="E19192" t="str">
            <v>ecfr</v>
          </cell>
        </row>
        <row r="19193">
          <cell r="C19193" t="str">
            <v>resrep21497</v>
          </cell>
          <cell r="D19193" t="str">
            <v>European Council on Foreign Relations</v>
          </cell>
          <cell r="E19193" t="str">
            <v>ecfr</v>
          </cell>
        </row>
        <row r="19194">
          <cell r="C19194" t="str">
            <v>resrep21498</v>
          </cell>
          <cell r="D19194" t="str">
            <v>European Council on Foreign Relations</v>
          </cell>
          <cell r="E19194" t="str">
            <v>ecfr</v>
          </cell>
        </row>
        <row r="19195">
          <cell r="C19195" t="str">
            <v>resrep21499</v>
          </cell>
          <cell r="D19195" t="str">
            <v>European Council on Foreign Relations</v>
          </cell>
          <cell r="E19195" t="str">
            <v>ecfr</v>
          </cell>
        </row>
        <row r="19196">
          <cell r="C19196" t="str">
            <v>resrep21500</v>
          </cell>
          <cell r="D19196" t="str">
            <v>European Council on Foreign Relations</v>
          </cell>
          <cell r="E19196" t="str">
            <v>ecfr</v>
          </cell>
        </row>
        <row r="19197">
          <cell r="C19197" t="str">
            <v>resrep21501</v>
          </cell>
          <cell r="D19197" t="str">
            <v>European Council on Foreign Relations</v>
          </cell>
          <cell r="E19197" t="str">
            <v>ecfr</v>
          </cell>
        </row>
        <row r="19198">
          <cell r="C19198" t="str">
            <v>resrep21502</v>
          </cell>
          <cell r="D19198" t="str">
            <v>European Council on Foreign Relations</v>
          </cell>
          <cell r="E19198" t="str">
            <v>ecfr</v>
          </cell>
        </row>
        <row r="19199">
          <cell r="C19199" t="str">
            <v>resrep21503</v>
          </cell>
          <cell r="D19199" t="str">
            <v>European Council on Foreign Relations</v>
          </cell>
          <cell r="E19199" t="str">
            <v>ecfr</v>
          </cell>
        </row>
        <row r="19200">
          <cell r="C19200" t="str">
            <v>resrep21504</v>
          </cell>
          <cell r="D19200" t="str">
            <v>European Council on Foreign Relations</v>
          </cell>
          <cell r="E19200" t="str">
            <v>ecfr</v>
          </cell>
        </row>
        <row r="19201">
          <cell r="C19201" t="str">
            <v>resrep21505</v>
          </cell>
          <cell r="D19201" t="str">
            <v>European Council on Foreign Relations</v>
          </cell>
          <cell r="E19201" t="str">
            <v>ecfr</v>
          </cell>
        </row>
        <row r="19202">
          <cell r="C19202" t="str">
            <v>resrep21506</v>
          </cell>
          <cell r="D19202" t="str">
            <v>European Council on Foreign Relations</v>
          </cell>
          <cell r="E19202" t="str">
            <v>ecfr</v>
          </cell>
        </row>
        <row r="19203">
          <cell r="C19203" t="str">
            <v>resrep21507</v>
          </cell>
          <cell r="D19203" t="str">
            <v>European Council on Foreign Relations</v>
          </cell>
          <cell r="E19203" t="str">
            <v>ecfr</v>
          </cell>
        </row>
        <row r="19204">
          <cell r="C19204" t="str">
            <v>resrep21508</v>
          </cell>
          <cell r="D19204" t="str">
            <v>European Council on Foreign Relations</v>
          </cell>
          <cell r="E19204" t="str">
            <v>ecfr</v>
          </cell>
        </row>
        <row r="19205">
          <cell r="C19205" t="str">
            <v>resrep21509</v>
          </cell>
          <cell r="D19205" t="str">
            <v>European Council on Foreign Relations</v>
          </cell>
          <cell r="E19205" t="str">
            <v>ecfr</v>
          </cell>
        </row>
        <row r="19206">
          <cell r="C19206" t="str">
            <v>resrep21510</v>
          </cell>
          <cell r="D19206" t="str">
            <v>European Council on Foreign Relations</v>
          </cell>
          <cell r="E19206" t="str">
            <v>ecfr</v>
          </cell>
        </row>
        <row r="19207">
          <cell r="C19207" t="str">
            <v>resrep21511</v>
          </cell>
          <cell r="D19207" t="str">
            <v>European Council on Foreign Relations</v>
          </cell>
          <cell r="E19207" t="str">
            <v>ecfr</v>
          </cell>
        </row>
        <row r="19208">
          <cell r="C19208" t="str">
            <v>resrep21514</v>
          </cell>
          <cell r="D19208" t="str">
            <v>European Council on Foreign Relations</v>
          </cell>
          <cell r="E19208" t="str">
            <v>ecfr</v>
          </cell>
        </row>
        <row r="19209">
          <cell r="C19209" t="str">
            <v>resrep21515</v>
          </cell>
          <cell r="D19209" t="str">
            <v>European Council on Foreign Relations</v>
          </cell>
          <cell r="E19209" t="str">
            <v>ecfr</v>
          </cell>
        </row>
        <row r="19210">
          <cell r="C19210" t="str">
            <v>resrep21516</v>
          </cell>
          <cell r="D19210" t="str">
            <v>European Council on Foreign Relations</v>
          </cell>
          <cell r="E19210" t="str">
            <v>ecfr</v>
          </cell>
        </row>
        <row r="19211">
          <cell r="C19211" t="str">
            <v>resrep21517</v>
          </cell>
          <cell r="D19211" t="str">
            <v>European Council on Foreign Relations</v>
          </cell>
          <cell r="E19211" t="str">
            <v>ecfr</v>
          </cell>
        </row>
        <row r="19212">
          <cell r="C19212" t="str">
            <v>resrep21518</v>
          </cell>
          <cell r="D19212" t="str">
            <v>European Council on Foreign Relations</v>
          </cell>
          <cell r="E19212" t="str">
            <v>ecfr</v>
          </cell>
        </row>
        <row r="19213">
          <cell r="C19213" t="str">
            <v>resrep21519</v>
          </cell>
          <cell r="D19213" t="str">
            <v>European Council on Foreign Relations</v>
          </cell>
          <cell r="E19213" t="str">
            <v>ecfr</v>
          </cell>
        </row>
        <row r="19214">
          <cell r="C19214" t="str">
            <v>resrep21520</v>
          </cell>
          <cell r="D19214" t="str">
            <v>European Council on Foreign Relations</v>
          </cell>
          <cell r="E19214" t="str">
            <v>ecfr</v>
          </cell>
        </row>
        <row r="19215">
          <cell r="C19215" t="str">
            <v>resrep21521</v>
          </cell>
          <cell r="D19215" t="str">
            <v>European Council on Foreign Relations</v>
          </cell>
          <cell r="E19215" t="str">
            <v>ecfr</v>
          </cell>
        </row>
        <row r="19216">
          <cell r="C19216" t="str">
            <v>resrep21522</v>
          </cell>
          <cell r="D19216" t="str">
            <v>European Council on Foreign Relations</v>
          </cell>
          <cell r="E19216" t="str">
            <v>ecfr</v>
          </cell>
        </row>
        <row r="19217">
          <cell r="C19217" t="str">
            <v>resrep21523</v>
          </cell>
          <cell r="D19217" t="str">
            <v>European Council on Foreign Relations</v>
          </cell>
          <cell r="E19217" t="str">
            <v>ecfr</v>
          </cell>
        </row>
        <row r="19218">
          <cell r="C19218" t="str">
            <v>resrep21524</v>
          </cell>
          <cell r="D19218" t="str">
            <v>European Council on Foreign Relations</v>
          </cell>
          <cell r="E19218" t="str">
            <v>ecfr</v>
          </cell>
        </row>
        <row r="19219">
          <cell r="C19219" t="str">
            <v>resrep21525</v>
          </cell>
          <cell r="D19219" t="str">
            <v>European Council on Foreign Relations</v>
          </cell>
          <cell r="E19219" t="str">
            <v>ecfr</v>
          </cell>
        </row>
        <row r="19220">
          <cell r="C19220" t="str">
            <v>resrep21526</v>
          </cell>
          <cell r="D19220" t="str">
            <v>European Council on Foreign Relations</v>
          </cell>
          <cell r="E19220" t="str">
            <v>ecfr</v>
          </cell>
        </row>
        <row r="19221">
          <cell r="C19221" t="str">
            <v>resrep21527</v>
          </cell>
          <cell r="D19221" t="str">
            <v>European Council on Foreign Relations</v>
          </cell>
          <cell r="E19221" t="str">
            <v>ecfr</v>
          </cell>
        </row>
        <row r="19222">
          <cell r="C19222" t="str">
            <v>resrep21528</v>
          </cell>
          <cell r="D19222" t="str">
            <v>European Council on Foreign Relations</v>
          </cell>
          <cell r="E19222" t="str">
            <v>ecfr</v>
          </cell>
        </row>
        <row r="19223">
          <cell r="C19223" t="str">
            <v>resrep21529</v>
          </cell>
          <cell r="D19223" t="str">
            <v>European Council on Foreign Relations</v>
          </cell>
          <cell r="E19223" t="str">
            <v>ecfr</v>
          </cell>
        </row>
        <row r="19224">
          <cell r="C19224" t="str">
            <v>resrep21530</v>
          </cell>
          <cell r="D19224" t="str">
            <v>European Council on Foreign Relations</v>
          </cell>
          <cell r="E19224" t="str">
            <v>ecfr</v>
          </cell>
        </row>
        <row r="19225">
          <cell r="C19225" t="str">
            <v>resrep21531</v>
          </cell>
          <cell r="D19225" t="str">
            <v>European Council on Foreign Relations</v>
          </cell>
          <cell r="E19225" t="str">
            <v>ecfr</v>
          </cell>
        </row>
        <row r="19226">
          <cell r="C19226" t="str">
            <v>resrep21533</v>
          </cell>
          <cell r="D19226" t="str">
            <v>European Council on Foreign Relations</v>
          </cell>
          <cell r="E19226" t="str">
            <v>ecfr</v>
          </cell>
        </row>
        <row r="19227">
          <cell r="C19227" t="str">
            <v>resrep21534</v>
          </cell>
          <cell r="D19227" t="str">
            <v>European Council on Foreign Relations</v>
          </cell>
          <cell r="E19227" t="str">
            <v>ecfr</v>
          </cell>
        </row>
        <row r="19228">
          <cell r="C19228" t="str">
            <v>resrep21535</v>
          </cell>
          <cell r="D19228" t="str">
            <v>European Council on Foreign Relations</v>
          </cell>
          <cell r="E19228" t="str">
            <v>ecfr</v>
          </cell>
        </row>
        <row r="19229">
          <cell r="C19229" t="str">
            <v>resrep21536</v>
          </cell>
          <cell r="D19229" t="str">
            <v>European Council on Foreign Relations</v>
          </cell>
          <cell r="E19229" t="str">
            <v>ecfr</v>
          </cell>
        </row>
        <row r="19230">
          <cell r="C19230" t="str">
            <v>resrep21537</v>
          </cell>
          <cell r="D19230" t="str">
            <v>European Council on Foreign Relations</v>
          </cell>
          <cell r="E19230" t="str">
            <v>ecfr</v>
          </cell>
        </row>
        <row r="19231">
          <cell r="C19231" t="str">
            <v>resrep21538</v>
          </cell>
          <cell r="D19231" t="str">
            <v>European Council on Foreign Relations</v>
          </cell>
          <cell r="E19231" t="str">
            <v>ecfr</v>
          </cell>
        </row>
        <row r="19232">
          <cell r="C19232" t="str">
            <v>resrep21539</v>
          </cell>
          <cell r="D19232" t="str">
            <v>European Council on Foreign Relations</v>
          </cell>
          <cell r="E19232" t="str">
            <v>ecfr</v>
          </cell>
        </row>
        <row r="19233">
          <cell r="C19233" t="str">
            <v>resrep21540</v>
          </cell>
          <cell r="D19233" t="str">
            <v>European Council on Foreign Relations</v>
          </cell>
          <cell r="E19233" t="str">
            <v>ecfr</v>
          </cell>
        </row>
        <row r="19234">
          <cell r="C19234" t="str">
            <v>resrep21541</v>
          </cell>
          <cell r="D19234" t="str">
            <v>European Council on Foreign Relations</v>
          </cell>
          <cell r="E19234" t="str">
            <v>ecfr</v>
          </cell>
        </row>
        <row r="19235">
          <cell r="C19235" t="str">
            <v>resrep21542</v>
          </cell>
          <cell r="D19235" t="str">
            <v>European Council on Foreign Relations</v>
          </cell>
          <cell r="E19235" t="str">
            <v>ecfr</v>
          </cell>
        </row>
        <row r="19236">
          <cell r="C19236" t="str">
            <v>resrep21543</v>
          </cell>
          <cell r="D19236" t="str">
            <v>European Council on Foreign Relations</v>
          </cell>
          <cell r="E19236" t="str">
            <v>ecfr</v>
          </cell>
        </row>
        <row r="19237">
          <cell r="C19237" t="str">
            <v>resrep21544</v>
          </cell>
          <cell r="D19237" t="str">
            <v>European Council on Foreign Relations</v>
          </cell>
          <cell r="E19237" t="str">
            <v>ecfr</v>
          </cell>
        </row>
        <row r="19238">
          <cell r="C19238" t="str">
            <v>resrep21545</v>
          </cell>
          <cell r="D19238" t="str">
            <v>European Council on Foreign Relations</v>
          </cell>
          <cell r="E19238" t="str">
            <v>ecfr</v>
          </cell>
        </row>
        <row r="19239">
          <cell r="C19239" t="str">
            <v>resrep21546</v>
          </cell>
          <cell r="D19239" t="str">
            <v>European Council on Foreign Relations</v>
          </cell>
          <cell r="E19239" t="str">
            <v>ecfr</v>
          </cell>
        </row>
        <row r="19240">
          <cell r="C19240" t="str">
            <v>resrep21547</v>
          </cell>
          <cell r="D19240" t="str">
            <v>European Council on Foreign Relations</v>
          </cell>
          <cell r="E19240" t="str">
            <v>ecfr</v>
          </cell>
        </row>
        <row r="19241">
          <cell r="C19241" t="str">
            <v>resrep21548</v>
          </cell>
          <cell r="D19241" t="str">
            <v>European Council on Foreign Relations</v>
          </cell>
          <cell r="E19241" t="str">
            <v>ecfr</v>
          </cell>
        </row>
        <row r="19242">
          <cell r="C19242" t="str">
            <v>resrep21549</v>
          </cell>
          <cell r="D19242" t="str">
            <v>European Council on Foreign Relations</v>
          </cell>
          <cell r="E19242" t="str">
            <v>ecfr</v>
          </cell>
        </row>
        <row r="19243">
          <cell r="C19243" t="str">
            <v>resrep21550</v>
          </cell>
          <cell r="D19243" t="str">
            <v>European Council on Foreign Relations</v>
          </cell>
          <cell r="E19243" t="str">
            <v>ecfr</v>
          </cell>
        </row>
        <row r="19244">
          <cell r="C19244" t="str">
            <v>resrep21551</v>
          </cell>
          <cell r="D19244" t="str">
            <v>European Council on Foreign Relations</v>
          </cell>
          <cell r="E19244" t="str">
            <v>ecfr</v>
          </cell>
        </row>
        <row r="19245">
          <cell r="C19245" t="str">
            <v>resrep21552</v>
          </cell>
          <cell r="D19245" t="str">
            <v>European Council on Foreign Relations</v>
          </cell>
          <cell r="E19245" t="str">
            <v>ecfr</v>
          </cell>
        </row>
        <row r="19246">
          <cell r="C19246" t="str">
            <v>resrep21553</v>
          </cell>
          <cell r="D19246" t="str">
            <v>European Council on Foreign Relations</v>
          </cell>
          <cell r="E19246" t="str">
            <v>ecfr</v>
          </cell>
        </row>
        <row r="19247">
          <cell r="C19247" t="str">
            <v>resrep21554</v>
          </cell>
          <cell r="D19247" t="str">
            <v>European Council on Foreign Relations</v>
          </cell>
          <cell r="E19247" t="str">
            <v>ecfr</v>
          </cell>
        </row>
        <row r="19248">
          <cell r="C19248" t="str">
            <v>resrep21555</v>
          </cell>
          <cell r="D19248" t="str">
            <v>European Council on Foreign Relations</v>
          </cell>
          <cell r="E19248" t="str">
            <v>ecfr</v>
          </cell>
        </row>
        <row r="19249">
          <cell r="C19249" t="str">
            <v>resrep21556</v>
          </cell>
          <cell r="D19249" t="str">
            <v>European Council on Foreign Relations</v>
          </cell>
          <cell r="E19249" t="str">
            <v>ecfr</v>
          </cell>
        </row>
        <row r="19250">
          <cell r="C19250" t="str">
            <v>resrep21557</v>
          </cell>
          <cell r="D19250" t="str">
            <v>European Council on Foreign Relations</v>
          </cell>
          <cell r="E19250" t="str">
            <v>ecfr</v>
          </cell>
        </row>
        <row r="19251">
          <cell r="C19251" t="str">
            <v>resrep21558</v>
          </cell>
          <cell r="D19251" t="str">
            <v>European Council on Foreign Relations</v>
          </cell>
          <cell r="E19251" t="str">
            <v>ecfr</v>
          </cell>
        </row>
        <row r="19252">
          <cell r="C19252" t="str">
            <v>resrep21559</v>
          </cell>
          <cell r="D19252" t="str">
            <v>European Council on Foreign Relations</v>
          </cell>
          <cell r="E19252" t="str">
            <v>ecfr</v>
          </cell>
        </row>
        <row r="19253">
          <cell r="C19253" t="str">
            <v>resrep21560</v>
          </cell>
          <cell r="D19253" t="str">
            <v>European Council on Foreign Relations</v>
          </cell>
          <cell r="E19253" t="str">
            <v>ecfr</v>
          </cell>
        </row>
        <row r="19254">
          <cell r="C19254" t="str">
            <v>resrep21561</v>
          </cell>
          <cell r="D19254" t="str">
            <v>European Council on Foreign Relations</v>
          </cell>
          <cell r="E19254" t="str">
            <v>ecfr</v>
          </cell>
        </row>
        <row r="19255">
          <cell r="C19255" t="str">
            <v>resrep21562</v>
          </cell>
          <cell r="D19255" t="str">
            <v>European Council on Foreign Relations</v>
          </cell>
          <cell r="E19255" t="str">
            <v>ecfr</v>
          </cell>
        </row>
        <row r="19256">
          <cell r="C19256" t="str">
            <v>resrep21563</v>
          </cell>
          <cell r="D19256" t="str">
            <v>European Council on Foreign Relations</v>
          </cell>
          <cell r="E19256" t="str">
            <v>ecfr</v>
          </cell>
        </row>
        <row r="19257">
          <cell r="C19257" t="str">
            <v>resrep21564</v>
          </cell>
          <cell r="D19257" t="str">
            <v>European Council on Foreign Relations</v>
          </cell>
          <cell r="E19257" t="str">
            <v>ecfr</v>
          </cell>
        </row>
        <row r="19258">
          <cell r="C19258" t="str">
            <v>resrep21565</v>
          </cell>
          <cell r="D19258" t="str">
            <v>European Council on Foreign Relations</v>
          </cell>
          <cell r="E19258" t="str">
            <v>ecfr</v>
          </cell>
        </row>
        <row r="19259">
          <cell r="C19259" t="str">
            <v>resrep21566</v>
          </cell>
          <cell r="D19259" t="str">
            <v>European Council on Foreign Relations</v>
          </cell>
          <cell r="E19259" t="str">
            <v>ecfr</v>
          </cell>
        </row>
        <row r="19260">
          <cell r="C19260" t="str">
            <v>resrep21567</v>
          </cell>
          <cell r="D19260" t="str">
            <v>European Council on Foreign Relations</v>
          </cell>
          <cell r="E19260" t="str">
            <v>ecfr</v>
          </cell>
        </row>
        <row r="19261">
          <cell r="C19261" t="str">
            <v>resrep21569</v>
          </cell>
          <cell r="D19261" t="str">
            <v>European Council on Foreign Relations</v>
          </cell>
          <cell r="E19261" t="str">
            <v>ecfr</v>
          </cell>
        </row>
        <row r="19262">
          <cell r="C19262" t="str">
            <v>resrep21570</v>
          </cell>
          <cell r="D19262" t="str">
            <v>European Council on Foreign Relations</v>
          </cell>
          <cell r="E19262" t="str">
            <v>ecfr</v>
          </cell>
        </row>
        <row r="19263">
          <cell r="C19263" t="str">
            <v>resrep21571</v>
          </cell>
          <cell r="D19263" t="str">
            <v>European Council on Foreign Relations</v>
          </cell>
          <cell r="E19263" t="str">
            <v>ecfr</v>
          </cell>
        </row>
        <row r="19264">
          <cell r="C19264" t="str">
            <v>resrep21572</v>
          </cell>
          <cell r="D19264" t="str">
            <v>European Council on Foreign Relations</v>
          </cell>
          <cell r="E19264" t="str">
            <v>ecfr</v>
          </cell>
        </row>
        <row r="19265">
          <cell r="C19265" t="str">
            <v>resrep21573</v>
          </cell>
          <cell r="D19265" t="str">
            <v>European Council on Foreign Relations</v>
          </cell>
          <cell r="E19265" t="str">
            <v>ecfr</v>
          </cell>
        </row>
        <row r="19266">
          <cell r="C19266" t="str">
            <v>resrep21574</v>
          </cell>
          <cell r="D19266" t="str">
            <v>European Council on Foreign Relations</v>
          </cell>
          <cell r="E19266" t="str">
            <v>ecfr</v>
          </cell>
        </row>
        <row r="19267">
          <cell r="C19267" t="str">
            <v>resrep21575</v>
          </cell>
          <cell r="D19267" t="str">
            <v>European Council on Foreign Relations</v>
          </cell>
          <cell r="E19267" t="str">
            <v>ecfr</v>
          </cell>
        </row>
        <row r="19268">
          <cell r="C19268" t="str">
            <v>resrep21576</v>
          </cell>
          <cell r="D19268" t="str">
            <v>European Council on Foreign Relations</v>
          </cell>
          <cell r="E19268" t="str">
            <v>ecfr</v>
          </cell>
        </row>
        <row r="19269">
          <cell r="C19269" t="str">
            <v>resrep21577</v>
          </cell>
          <cell r="D19269" t="str">
            <v>European Council on Foreign Relations</v>
          </cell>
          <cell r="E19269" t="str">
            <v>ecfr</v>
          </cell>
        </row>
        <row r="19270">
          <cell r="C19270" t="str">
            <v>resrep21578</v>
          </cell>
          <cell r="D19270" t="str">
            <v>European Council on Foreign Relations</v>
          </cell>
          <cell r="E19270" t="str">
            <v>ecfr</v>
          </cell>
        </row>
        <row r="19271">
          <cell r="C19271" t="str">
            <v>resrep21579</v>
          </cell>
          <cell r="D19271" t="str">
            <v>European Council on Foreign Relations</v>
          </cell>
          <cell r="E19271" t="str">
            <v>ecfr</v>
          </cell>
        </row>
        <row r="19272">
          <cell r="C19272" t="str">
            <v>resrep21580</v>
          </cell>
          <cell r="D19272" t="str">
            <v>European Council on Foreign Relations</v>
          </cell>
          <cell r="E19272" t="str">
            <v>ecfr</v>
          </cell>
        </row>
        <row r="19273">
          <cell r="C19273" t="str">
            <v>resrep21581</v>
          </cell>
          <cell r="D19273" t="str">
            <v>European Council on Foreign Relations</v>
          </cell>
          <cell r="E19273" t="str">
            <v>ecfr</v>
          </cell>
        </row>
        <row r="19274">
          <cell r="C19274" t="str">
            <v>resrep21582</v>
          </cell>
          <cell r="D19274" t="str">
            <v>European Council on Foreign Relations</v>
          </cell>
          <cell r="E19274" t="str">
            <v>ecfr</v>
          </cell>
        </row>
        <row r="19275">
          <cell r="C19275" t="str">
            <v>resrep21583</v>
          </cell>
          <cell r="D19275" t="str">
            <v>European Council on Foreign Relations</v>
          </cell>
          <cell r="E19275" t="str">
            <v>ecfr</v>
          </cell>
        </row>
        <row r="19276">
          <cell r="C19276" t="str">
            <v>resrep21584</v>
          </cell>
          <cell r="D19276" t="str">
            <v>European Council on Foreign Relations</v>
          </cell>
          <cell r="E19276" t="str">
            <v>ecfr</v>
          </cell>
        </row>
        <row r="19277">
          <cell r="C19277" t="str">
            <v>resrep21585</v>
          </cell>
          <cell r="D19277" t="str">
            <v>European Council on Foreign Relations</v>
          </cell>
          <cell r="E19277" t="str">
            <v>ecfr</v>
          </cell>
        </row>
        <row r="19278">
          <cell r="C19278" t="str">
            <v>resrep21586</v>
          </cell>
          <cell r="D19278" t="str">
            <v>European Council on Foreign Relations</v>
          </cell>
          <cell r="E19278" t="str">
            <v>ecfr</v>
          </cell>
        </row>
        <row r="19279">
          <cell r="C19279" t="str">
            <v>resrep21587</v>
          </cell>
          <cell r="D19279" t="str">
            <v>European Council on Foreign Relations</v>
          </cell>
          <cell r="E19279" t="str">
            <v>ecfr</v>
          </cell>
        </row>
        <row r="19280">
          <cell r="C19280" t="str">
            <v>resrep21588</v>
          </cell>
          <cell r="D19280" t="str">
            <v>European Council on Foreign Relations</v>
          </cell>
          <cell r="E19280" t="str">
            <v>ecfr</v>
          </cell>
        </row>
        <row r="19281">
          <cell r="C19281" t="str">
            <v>resrep21589</v>
          </cell>
          <cell r="D19281" t="str">
            <v>European Council on Foreign Relations</v>
          </cell>
          <cell r="E19281" t="str">
            <v>ecfr</v>
          </cell>
        </row>
        <row r="19282">
          <cell r="C19282" t="str">
            <v>resrep21590</v>
          </cell>
          <cell r="D19282" t="str">
            <v>European Council on Foreign Relations</v>
          </cell>
          <cell r="E19282" t="str">
            <v>ecfr</v>
          </cell>
        </row>
        <row r="19283">
          <cell r="C19283" t="str">
            <v>resrep21591</v>
          </cell>
          <cell r="D19283" t="str">
            <v>European Council on Foreign Relations</v>
          </cell>
          <cell r="E19283" t="str">
            <v>ecfr</v>
          </cell>
        </row>
        <row r="19284">
          <cell r="C19284" t="str">
            <v>resrep21592</v>
          </cell>
          <cell r="D19284" t="str">
            <v>European Council on Foreign Relations</v>
          </cell>
          <cell r="E19284" t="str">
            <v>ecfr</v>
          </cell>
        </row>
        <row r="19285">
          <cell r="C19285" t="str">
            <v>resrep21593</v>
          </cell>
          <cell r="D19285" t="str">
            <v>European Council on Foreign Relations</v>
          </cell>
          <cell r="E19285" t="str">
            <v>ecfr</v>
          </cell>
        </row>
        <row r="19286">
          <cell r="C19286" t="str">
            <v>resrep21594</v>
          </cell>
          <cell r="D19286" t="str">
            <v>European Council on Foreign Relations</v>
          </cell>
          <cell r="E19286" t="str">
            <v>ecfr</v>
          </cell>
        </row>
        <row r="19287">
          <cell r="C19287" t="str">
            <v>resrep21607</v>
          </cell>
          <cell r="D19287" t="str">
            <v>European Council on Foreign Relations</v>
          </cell>
          <cell r="E19287" t="str">
            <v>ecfr</v>
          </cell>
        </row>
        <row r="19288">
          <cell r="C19288" t="str">
            <v>resrep21595</v>
          </cell>
          <cell r="D19288" t="str">
            <v>European Council on Foreign Relations</v>
          </cell>
          <cell r="E19288" t="str">
            <v>ecfr</v>
          </cell>
        </row>
        <row r="19289">
          <cell r="C19289" t="str">
            <v>resrep21596</v>
          </cell>
          <cell r="D19289" t="str">
            <v>European Council on Foreign Relations</v>
          </cell>
          <cell r="E19289" t="str">
            <v>ecfr</v>
          </cell>
        </row>
        <row r="19290">
          <cell r="C19290" t="str">
            <v>resrep21597</v>
          </cell>
          <cell r="D19290" t="str">
            <v>European Council on Foreign Relations</v>
          </cell>
          <cell r="E19290" t="str">
            <v>ecfr</v>
          </cell>
        </row>
        <row r="19291">
          <cell r="C19291" t="str">
            <v>resrep21598</v>
          </cell>
          <cell r="D19291" t="str">
            <v>European Council on Foreign Relations</v>
          </cell>
          <cell r="E19291" t="str">
            <v>ecfr</v>
          </cell>
        </row>
        <row r="19292">
          <cell r="C19292" t="str">
            <v>resrep21599</v>
          </cell>
          <cell r="D19292" t="str">
            <v>European Council on Foreign Relations</v>
          </cell>
          <cell r="E19292" t="str">
            <v>ecfr</v>
          </cell>
        </row>
        <row r="19293">
          <cell r="C19293" t="str">
            <v>resrep21600</v>
          </cell>
          <cell r="D19293" t="str">
            <v>European Council on Foreign Relations</v>
          </cell>
          <cell r="E19293" t="str">
            <v>ecfr</v>
          </cell>
        </row>
        <row r="19294">
          <cell r="C19294" t="str">
            <v>resrep21601</v>
          </cell>
          <cell r="D19294" t="str">
            <v>European Council on Foreign Relations</v>
          </cell>
          <cell r="E19294" t="str">
            <v>ecfr</v>
          </cell>
        </row>
        <row r="19295">
          <cell r="C19295" t="str">
            <v>resrep21602</v>
          </cell>
          <cell r="D19295" t="str">
            <v>European Council on Foreign Relations</v>
          </cell>
          <cell r="E19295" t="str">
            <v>ecfr</v>
          </cell>
        </row>
        <row r="19296">
          <cell r="C19296" t="str">
            <v>resrep21603</v>
          </cell>
          <cell r="D19296" t="str">
            <v>European Council on Foreign Relations</v>
          </cell>
          <cell r="E19296" t="str">
            <v>ecfr</v>
          </cell>
        </row>
        <row r="19297">
          <cell r="C19297" t="str">
            <v>resrep21604</v>
          </cell>
          <cell r="D19297" t="str">
            <v>European Council on Foreign Relations</v>
          </cell>
          <cell r="E19297" t="str">
            <v>ecfr</v>
          </cell>
        </row>
        <row r="19298">
          <cell r="C19298" t="str">
            <v>resrep21606</v>
          </cell>
          <cell r="D19298" t="str">
            <v>European Council on Foreign Relations</v>
          </cell>
          <cell r="E19298" t="str">
            <v>ecfr</v>
          </cell>
        </row>
        <row r="19299">
          <cell r="C19299" t="str">
            <v>resrep21608</v>
          </cell>
          <cell r="D19299" t="str">
            <v>European Council on Foreign Relations</v>
          </cell>
          <cell r="E19299" t="str">
            <v>ecfr</v>
          </cell>
        </row>
        <row r="19300">
          <cell r="C19300" t="str">
            <v>resrep21609</v>
          </cell>
          <cell r="D19300" t="str">
            <v>European Council on Foreign Relations</v>
          </cell>
          <cell r="E19300" t="str">
            <v>ecfr</v>
          </cell>
        </row>
        <row r="19301">
          <cell r="C19301" t="str">
            <v>resrep21610</v>
          </cell>
          <cell r="D19301" t="str">
            <v>European Council on Foreign Relations</v>
          </cell>
          <cell r="E19301" t="str">
            <v>ecfr</v>
          </cell>
        </row>
        <row r="19302">
          <cell r="C19302" t="str">
            <v>resrep21611</v>
          </cell>
          <cell r="D19302" t="str">
            <v>European Council on Foreign Relations</v>
          </cell>
          <cell r="E19302" t="str">
            <v>ecfr</v>
          </cell>
        </row>
        <row r="19303">
          <cell r="C19303" t="str">
            <v>resrep21612</v>
          </cell>
          <cell r="D19303" t="str">
            <v>European Council on Foreign Relations</v>
          </cell>
          <cell r="E19303" t="str">
            <v>ecfr</v>
          </cell>
        </row>
        <row r="19304">
          <cell r="C19304" t="str">
            <v>resrep21613</v>
          </cell>
          <cell r="D19304" t="str">
            <v>European Council on Foreign Relations</v>
          </cell>
          <cell r="E19304" t="str">
            <v>ecfr</v>
          </cell>
        </row>
        <row r="19305">
          <cell r="C19305" t="str">
            <v>resrep21614</v>
          </cell>
          <cell r="D19305" t="str">
            <v>European Council on Foreign Relations</v>
          </cell>
          <cell r="E19305" t="str">
            <v>ecfr</v>
          </cell>
        </row>
        <row r="19306">
          <cell r="C19306" t="str">
            <v>resrep21615</v>
          </cell>
          <cell r="D19306" t="str">
            <v>European Council on Foreign Relations</v>
          </cell>
          <cell r="E19306" t="str">
            <v>ecfr</v>
          </cell>
        </row>
        <row r="19307">
          <cell r="C19307" t="str">
            <v>resrep21616</v>
          </cell>
          <cell r="D19307" t="str">
            <v>European Council on Foreign Relations</v>
          </cell>
          <cell r="E19307" t="str">
            <v>ecfr</v>
          </cell>
        </row>
        <row r="19308">
          <cell r="C19308" t="str">
            <v>resrep21617</v>
          </cell>
          <cell r="D19308" t="str">
            <v>European Council on Foreign Relations</v>
          </cell>
          <cell r="E19308" t="str">
            <v>ecfr</v>
          </cell>
        </row>
        <row r="19309">
          <cell r="C19309" t="str">
            <v>resrep21618</v>
          </cell>
          <cell r="D19309" t="str">
            <v>European Council on Foreign Relations</v>
          </cell>
          <cell r="E19309" t="str">
            <v>ecfr</v>
          </cell>
        </row>
        <row r="19310">
          <cell r="C19310" t="str">
            <v>resrep21619</v>
          </cell>
          <cell r="D19310" t="str">
            <v>European Council on Foreign Relations</v>
          </cell>
          <cell r="E19310" t="str">
            <v>ecfr</v>
          </cell>
        </row>
        <row r="19311">
          <cell r="C19311" t="str">
            <v>resrep21620</v>
          </cell>
          <cell r="D19311" t="str">
            <v>European Council on Foreign Relations</v>
          </cell>
          <cell r="E19311" t="str">
            <v>ecfr</v>
          </cell>
        </row>
        <row r="19312">
          <cell r="C19312" t="str">
            <v>resrep21621</v>
          </cell>
          <cell r="D19312" t="str">
            <v>European Council on Foreign Relations</v>
          </cell>
          <cell r="E19312" t="str">
            <v>ecfr</v>
          </cell>
        </row>
        <row r="19313">
          <cell r="C19313" t="str">
            <v>resrep21622</v>
          </cell>
          <cell r="D19313" t="str">
            <v>European Council on Foreign Relations</v>
          </cell>
          <cell r="E19313" t="str">
            <v>ecfr</v>
          </cell>
        </row>
        <row r="19314">
          <cell r="C19314" t="str">
            <v>resrep21623</v>
          </cell>
          <cell r="D19314" t="str">
            <v>European Council on Foreign Relations</v>
          </cell>
          <cell r="E19314" t="str">
            <v>ecfr</v>
          </cell>
        </row>
        <row r="19315">
          <cell r="C19315" t="str">
            <v>resrep21624</v>
          </cell>
          <cell r="D19315" t="str">
            <v>European Council on Foreign Relations</v>
          </cell>
          <cell r="E19315" t="str">
            <v>ecfr</v>
          </cell>
        </row>
        <row r="19316">
          <cell r="C19316" t="str">
            <v>resrep21625</v>
          </cell>
          <cell r="D19316" t="str">
            <v>European Council on Foreign Relations</v>
          </cell>
          <cell r="E19316" t="str">
            <v>ecfr</v>
          </cell>
        </row>
        <row r="19317">
          <cell r="C19317" t="str">
            <v>resrep21626</v>
          </cell>
          <cell r="D19317" t="str">
            <v>European Council on Foreign Relations</v>
          </cell>
          <cell r="E19317" t="str">
            <v>ecfr</v>
          </cell>
        </row>
        <row r="19318">
          <cell r="C19318" t="str">
            <v>resrep21627</v>
          </cell>
          <cell r="D19318" t="str">
            <v>European Council on Foreign Relations</v>
          </cell>
          <cell r="E19318" t="str">
            <v>ecfr</v>
          </cell>
        </row>
        <row r="19319">
          <cell r="C19319" t="str">
            <v>resrep21628</v>
          </cell>
          <cell r="D19319" t="str">
            <v>European Council on Foreign Relations</v>
          </cell>
          <cell r="E19319" t="str">
            <v>ecfr</v>
          </cell>
        </row>
        <row r="19320">
          <cell r="C19320" t="str">
            <v>resrep21629</v>
          </cell>
          <cell r="D19320" t="str">
            <v>European Council on Foreign Relations</v>
          </cell>
          <cell r="E19320" t="str">
            <v>ecfr</v>
          </cell>
        </row>
        <row r="19321">
          <cell r="C19321" t="str">
            <v>resrep21630</v>
          </cell>
          <cell r="D19321" t="str">
            <v>European Council on Foreign Relations</v>
          </cell>
          <cell r="E19321" t="str">
            <v>ecfr</v>
          </cell>
        </row>
        <row r="19322">
          <cell r="C19322" t="str">
            <v>resrep21631</v>
          </cell>
          <cell r="D19322" t="str">
            <v>European Council on Foreign Relations</v>
          </cell>
          <cell r="E19322" t="str">
            <v>ecfr</v>
          </cell>
        </row>
        <row r="19323">
          <cell r="C19323" t="str">
            <v>resrep21632</v>
          </cell>
          <cell r="D19323" t="str">
            <v>European Council on Foreign Relations</v>
          </cell>
          <cell r="E19323" t="str">
            <v>ecfr</v>
          </cell>
        </row>
        <row r="19324">
          <cell r="C19324" t="str">
            <v>resrep21634</v>
          </cell>
          <cell r="D19324" t="str">
            <v>European Council on Foreign Relations</v>
          </cell>
          <cell r="E19324" t="str">
            <v>ecfr</v>
          </cell>
        </row>
        <row r="19325">
          <cell r="C19325" t="str">
            <v>resrep21635</v>
          </cell>
          <cell r="D19325" t="str">
            <v>European Council on Foreign Relations</v>
          </cell>
          <cell r="E19325" t="str">
            <v>ecfr</v>
          </cell>
        </row>
        <row r="19326">
          <cell r="C19326" t="str">
            <v>resrep21636</v>
          </cell>
          <cell r="D19326" t="str">
            <v>European Council on Foreign Relations</v>
          </cell>
          <cell r="E19326" t="str">
            <v>ecfr</v>
          </cell>
        </row>
        <row r="19327">
          <cell r="C19327" t="str">
            <v>resrep21637</v>
          </cell>
          <cell r="D19327" t="str">
            <v>European Council on Foreign Relations</v>
          </cell>
          <cell r="E19327" t="str">
            <v>ecfr</v>
          </cell>
        </row>
        <row r="19328">
          <cell r="C19328" t="str">
            <v>resrep21638</v>
          </cell>
          <cell r="D19328" t="str">
            <v>European Council on Foreign Relations</v>
          </cell>
          <cell r="E19328" t="str">
            <v>ecfr</v>
          </cell>
        </row>
        <row r="19329">
          <cell r="C19329" t="str">
            <v>resrep21639</v>
          </cell>
          <cell r="D19329" t="str">
            <v>European Council on Foreign Relations</v>
          </cell>
          <cell r="E19329" t="str">
            <v>ecfr</v>
          </cell>
        </row>
        <row r="19330">
          <cell r="C19330" t="str">
            <v>resrep21640</v>
          </cell>
          <cell r="D19330" t="str">
            <v>European Council on Foreign Relations</v>
          </cell>
          <cell r="E19330" t="str">
            <v>ecfr</v>
          </cell>
        </row>
        <row r="19331">
          <cell r="C19331" t="str">
            <v>resrep21641</v>
          </cell>
          <cell r="D19331" t="str">
            <v>European Council on Foreign Relations</v>
          </cell>
          <cell r="E19331" t="str">
            <v>ecfr</v>
          </cell>
        </row>
        <row r="19332">
          <cell r="C19332" t="str">
            <v>resrep21642</v>
          </cell>
          <cell r="D19332" t="str">
            <v>European Council on Foreign Relations</v>
          </cell>
          <cell r="E19332" t="str">
            <v>ecfr</v>
          </cell>
        </row>
        <row r="19333">
          <cell r="C19333" t="str">
            <v>resrep21644</v>
          </cell>
          <cell r="D19333" t="str">
            <v>European Council on Foreign Relations</v>
          </cell>
          <cell r="E19333" t="str">
            <v>ecfr</v>
          </cell>
        </row>
        <row r="19334">
          <cell r="C19334" t="str">
            <v>resrep21645</v>
          </cell>
          <cell r="D19334" t="str">
            <v>European Council on Foreign Relations</v>
          </cell>
          <cell r="E19334" t="str">
            <v>ecfr</v>
          </cell>
        </row>
        <row r="19335">
          <cell r="C19335" t="str">
            <v>resrep21647</v>
          </cell>
          <cell r="D19335" t="str">
            <v>European Council on Foreign Relations</v>
          </cell>
          <cell r="E19335" t="str">
            <v>ecfr</v>
          </cell>
        </row>
        <row r="19336">
          <cell r="C19336" t="str">
            <v>resrep21648</v>
          </cell>
          <cell r="D19336" t="str">
            <v>European Council on Foreign Relations</v>
          </cell>
          <cell r="E19336" t="str">
            <v>ecfr</v>
          </cell>
        </row>
        <row r="19337">
          <cell r="C19337" t="str">
            <v>resrep21649</v>
          </cell>
          <cell r="D19337" t="str">
            <v>European Council on Foreign Relations</v>
          </cell>
          <cell r="E19337" t="str">
            <v>ecfr</v>
          </cell>
        </row>
        <row r="19338">
          <cell r="C19338" t="str">
            <v>resrep21650</v>
          </cell>
          <cell r="D19338" t="str">
            <v>European Council on Foreign Relations</v>
          </cell>
          <cell r="E19338" t="str">
            <v>ecfr</v>
          </cell>
        </row>
        <row r="19339">
          <cell r="C19339" t="str">
            <v>resrep21651</v>
          </cell>
          <cell r="D19339" t="str">
            <v>European Council on Foreign Relations</v>
          </cell>
          <cell r="E19339" t="str">
            <v>ecfr</v>
          </cell>
        </row>
        <row r="19340">
          <cell r="C19340" t="str">
            <v>resrep21652</v>
          </cell>
          <cell r="D19340" t="str">
            <v>European Council on Foreign Relations</v>
          </cell>
          <cell r="E19340" t="str">
            <v>ecfr</v>
          </cell>
        </row>
        <row r="19341">
          <cell r="C19341" t="str">
            <v>resrep21653</v>
          </cell>
          <cell r="D19341" t="str">
            <v>European Council on Foreign Relations</v>
          </cell>
          <cell r="E19341" t="str">
            <v>ecfr</v>
          </cell>
        </row>
        <row r="19342">
          <cell r="C19342" t="str">
            <v>resrep21654</v>
          </cell>
          <cell r="D19342" t="str">
            <v>European Council on Foreign Relations</v>
          </cell>
          <cell r="E19342" t="str">
            <v>ecfr</v>
          </cell>
        </row>
        <row r="19343">
          <cell r="C19343" t="str">
            <v>resrep21655</v>
          </cell>
          <cell r="D19343" t="str">
            <v>European Council on Foreign Relations</v>
          </cell>
          <cell r="E19343" t="str">
            <v>ecfr</v>
          </cell>
        </row>
        <row r="19344">
          <cell r="C19344" t="str">
            <v>resrep21656</v>
          </cell>
          <cell r="D19344" t="str">
            <v>European Council on Foreign Relations</v>
          </cell>
          <cell r="E19344" t="str">
            <v>ecfr</v>
          </cell>
        </row>
        <row r="19345">
          <cell r="C19345" t="str">
            <v>resrep21657</v>
          </cell>
          <cell r="D19345" t="str">
            <v>European Council on Foreign Relations</v>
          </cell>
          <cell r="E19345" t="str">
            <v>ecfr</v>
          </cell>
        </row>
        <row r="19346">
          <cell r="C19346" t="str">
            <v>resrep21658</v>
          </cell>
          <cell r="D19346" t="str">
            <v>European Council on Foreign Relations</v>
          </cell>
          <cell r="E19346" t="str">
            <v>ecfr</v>
          </cell>
        </row>
        <row r="19347">
          <cell r="C19347" t="str">
            <v>resrep21659</v>
          </cell>
          <cell r="D19347" t="str">
            <v>European Council on Foreign Relations</v>
          </cell>
          <cell r="E19347" t="str">
            <v>ecfr</v>
          </cell>
        </row>
        <row r="19348">
          <cell r="C19348" t="str">
            <v>resrep21660</v>
          </cell>
          <cell r="D19348" t="str">
            <v>European Council on Foreign Relations</v>
          </cell>
          <cell r="E19348" t="str">
            <v>ecfr</v>
          </cell>
        </row>
        <row r="19349">
          <cell r="C19349" t="str">
            <v>resrep21661</v>
          </cell>
          <cell r="D19349" t="str">
            <v>European Council on Foreign Relations</v>
          </cell>
          <cell r="E19349" t="str">
            <v>ecfr</v>
          </cell>
        </row>
        <row r="19350">
          <cell r="C19350" t="str">
            <v>resrep21662</v>
          </cell>
          <cell r="D19350" t="str">
            <v>European Council on Foreign Relations</v>
          </cell>
          <cell r="E19350" t="str">
            <v>ecfr</v>
          </cell>
        </row>
        <row r="19351">
          <cell r="C19351" t="str">
            <v>resrep21663</v>
          </cell>
          <cell r="D19351" t="str">
            <v>European Council on Foreign Relations</v>
          </cell>
          <cell r="E19351" t="str">
            <v>ecfr</v>
          </cell>
        </row>
        <row r="19352">
          <cell r="C19352" t="str">
            <v>resrep21664</v>
          </cell>
          <cell r="D19352" t="str">
            <v>European Council on Foreign Relations</v>
          </cell>
          <cell r="E19352" t="str">
            <v>ecfr</v>
          </cell>
        </row>
        <row r="19353">
          <cell r="C19353" t="str">
            <v>resrep21665</v>
          </cell>
          <cell r="D19353" t="str">
            <v>European Council on Foreign Relations</v>
          </cell>
          <cell r="E19353" t="str">
            <v>ecfr</v>
          </cell>
        </row>
        <row r="19354">
          <cell r="C19354" t="str">
            <v>resrep21666</v>
          </cell>
          <cell r="D19354" t="str">
            <v>European Council on Foreign Relations</v>
          </cell>
          <cell r="E19354" t="str">
            <v>ecfr</v>
          </cell>
        </row>
        <row r="19355">
          <cell r="C19355" t="str">
            <v>resrep21667</v>
          </cell>
          <cell r="D19355" t="str">
            <v>European Council on Foreign Relations</v>
          </cell>
          <cell r="E19355" t="str">
            <v>ecfr</v>
          </cell>
        </row>
        <row r="19356">
          <cell r="C19356" t="str">
            <v>resrep21668</v>
          </cell>
          <cell r="D19356" t="str">
            <v>European Council on Foreign Relations</v>
          </cell>
          <cell r="E19356" t="str">
            <v>ecfr</v>
          </cell>
        </row>
        <row r="19357">
          <cell r="C19357" t="str">
            <v>resrep21669</v>
          </cell>
          <cell r="D19357" t="str">
            <v>European Council on Foreign Relations</v>
          </cell>
          <cell r="E19357" t="str">
            <v>ecfr</v>
          </cell>
        </row>
        <row r="19358">
          <cell r="C19358" t="str">
            <v>resrep21670</v>
          </cell>
          <cell r="D19358" t="str">
            <v>European Council on Foreign Relations</v>
          </cell>
          <cell r="E19358" t="str">
            <v>ecfr</v>
          </cell>
        </row>
        <row r="19359">
          <cell r="C19359" t="str">
            <v>resrep21671</v>
          </cell>
          <cell r="D19359" t="str">
            <v>European Council on Foreign Relations</v>
          </cell>
          <cell r="E19359" t="str">
            <v>ecfr</v>
          </cell>
        </row>
        <row r="19360">
          <cell r="C19360" t="str">
            <v>resrep21672</v>
          </cell>
          <cell r="D19360" t="str">
            <v>Center for an Urban Future</v>
          </cell>
          <cell r="E19360" t="str">
            <v>centurbanfuture</v>
          </cell>
        </row>
        <row r="19361">
          <cell r="C19361" t="str">
            <v>resrep21673</v>
          </cell>
          <cell r="D19361" t="str">
            <v>Center for an Urban Future</v>
          </cell>
          <cell r="E19361" t="str">
            <v>centurbanfuture</v>
          </cell>
        </row>
        <row r="19362">
          <cell r="C19362" t="str">
            <v>resrep21676</v>
          </cell>
          <cell r="D19362" t="str">
            <v>Center for an Urban Future</v>
          </cell>
          <cell r="E19362" t="str">
            <v>centurbanfuture</v>
          </cell>
        </row>
        <row r="19363">
          <cell r="C19363" t="str">
            <v>resrep21677</v>
          </cell>
          <cell r="D19363" t="str">
            <v>Center for an Urban Future</v>
          </cell>
          <cell r="E19363" t="str">
            <v>centurbanfuture</v>
          </cell>
        </row>
        <row r="19364">
          <cell r="C19364" t="str">
            <v>resrep21678</v>
          </cell>
          <cell r="D19364" t="str">
            <v>Center for an Urban Future</v>
          </cell>
          <cell r="E19364" t="str">
            <v>centurbanfuture</v>
          </cell>
        </row>
        <row r="19365">
          <cell r="C19365" t="str">
            <v>resrep21679</v>
          </cell>
          <cell r="D19365" t="str">
            <v>Center for an Urban Future</v>
          </cell>
          <cell r="E19365" t="str">
            <v>centurbanfuture</v>
          </cell>
        </row>
        <row r="19366">
          <cell r="C19366" t="str">
            <v>resrep21680</v>
          </cell>
          <cell r="D19366" t="str">
            <v>Center for an Urban Future</v>
          </cell>
          <cell r="E19366" t="str">
            <v>centurbanfuture</v>
          </cell>
        </row>
        <row r="19367">
          <cell r="C19367" t="str">
            <v>resrep21681</v>
          </cell>
          <cell r="D19367" t="str">
            <v>Center for an Urban Future</v>
          </cell>
          <cell r="E19367" t="str">
            <v>centurbanfuture</v>
          </cell>
        </row>
        <row r="19368">
          <cell r="C19368" t="str">
            <v>resrep21682</v>
          </cell>
          <cell r="D19368" t="str">
            <v>Center for an Urban Future</v>
          </cell>
          <cell r="E19368" t="str">
            <v>centurbanfuture</v>
          </cell>
        </row>
        <row r="19369">
          <cell r="C19369" t="str">
            <v>resrep21683</v>
          </cell>
          <cell r="D19369" t="str">
            <v>Center for an Urban Future</v>
          </cell>
          <cell r="E19369" t="str">
            <v>centurbanfuture</v>
          </cell>
        </row>
        <row r="19370">
          <cell r="C19370" t="str">
            <v>resrep21684</v>
          </cell>
          <cell r="D19370" t="str">
            <v>Center for an Urban Future</v>
          </cell>
          <cell r="E19370" t="str">
            <v>centurbanfuture</v>
          </cell>
        </row>
        <row r="19371">
          <cell r="C19371" t="str">
            <v>resrep21685</v>
          </cell>
          <cell r="D19371" t="str">
            <v>Center for an Urban Future</v>
          </cell>
          <cell r="E19371" t="str">
            <v>centurbanfuture</v>
          </cell>
        </row>
        <row r="19372">
          <cell r="C19372" t="str">
            <v>resrep21687</v>
          </cell>
          <cell r="D19372" t="str">
            <v>Center for an Urban Future</v>
          </cell>
          <cell r="E19372" t="str">
            <v>centurbanfuture</v>
          </cell>
        </row>
        <row r="19373">
          <cell r="C19373" t="str">
            <v>resrep21688</v>
          </cell>
          <cell r="D19373" t="str">
            <v>Center for an Urban Future</v>
          </cell>
          <cell r="E19373" t="str">
            <v>centurbanfuture</v>
          </cell>
        </row>
        <row r="19374">
          <cell r="C19374" t="str">
            <v>resrep21690</v>
          </cell>
          <cell r="D19374" t="str">
            <v>Center for an Urban Future</v>
          </cell>
          <cell r="E19374" t="str">
            <v>centurbanfuture</v>
          </cell>
        </row>
        <row r="19375">
          <cell r="C19375" t="str">
            <v>resrep21691</v>
          </cell>
          <cell r="D19375" t="str">
            <v>Center for an Urban Future</v>
          </cell>
          <cell r="E19375" t="str">
            <v>centurbanfuture</v>
          </cell>
        </row>
        <row r="19376">
          <cell r="C19376" t="str">
            <v>resrep21693</v>
          </cell>
          <cell r="D19376" t="str">
            <v>Center for an Urban Future</v>
          </cell>
          <cell r="E19376" t="str">
            <v>centurbanfuture</v>
          </cell>
        </row>
        <row r="19377">
          <cell r="C19377" t="str">
            <v>resrep21695</v>
          </cell>
          <cell r="D19377" t="str">
            <v>Center for an Urban Future</v>
          </cell>
          <cell r="E19377" t="str">
            <v>centurbanfuture</v>
          </cell>
        </row>
        <row r="19378">
          <cell r="C19378" t="str">
            <v>resrep21696</v>
          </cell>
          <cell r="D19378" t="str">
            <v>Center for an Urban Future</v>
          </cell>
          <cell r="E19378" t="str">
            <v>centurbanfuture</v>
          </cell>
        </row>
        <row r="19379">
          <cell r="C19379" t="str">
            <v>resrep21698</v>
          </cell>
          <cell r="D19379" t="str">
            <v>Center for an Urban Future</v>
          </cell>
          <cell r="E19379" t="str">
            <v>centurbanfuture</v>
          </cell>
        </row>
        <row r="19380">
          <cell r="C19380" t="str">
            <v>resrep21699</v>
          </cell>
          <cell r="D19380" t="str">
            <v>Center for an Urban Future</v>
          </cell>
          <cell r="E19380" t="str">
            <v>centurbanfuture</v>
          </cell>
        </row>
        <row r="19381">
          <cell r="C19381" t="str">
            <v>resrep21700</v>
          </cell>
          <cell r="D19381" t="str">
            <v>Center for an Urban Future</v>
          </cell>
          <cell r="E19381" t="str">
            <v>centurbanfuture</v>
          </cell>
        </row>
        <row r="19382">
          <cell r="C19382" t="str">
            <v>resrep21701</v>
          </cell>
          <cell r="D19382" t="str">
            <v>Center for an Urban Future</v>
          </cell>
          <cell r="E19382" t="str">
            <v>centurbanfuture</v>
          </cell>
        </row>
        <row r="19383">
          <cell r="C19383" t="str">
            <v>resrep21702</v>
          </cell>
          <cell r="D19383" t="str">
            <v>Center for an Urban Future</v>
          </cell>
          <cell r="E19383" t="str">
            <v>centurbanfuture</v>
          </cell>
        </row>
        <row r="19384">
          <cell r="C19384" t="str">
            <v>resrep21703</v>
          </cell>
          <cell r="D19384" t="str">
            <v>Center for an Urban Future</v>
          </cell>
          <cell r="E19384" t="str">
            <v>centurbanfuture</v>
          </cell>
        </row>
        <row r="19385">
          <cell r="C19385" t="str">
            <v>resrep21704</v>
          </cell>
          <cell r="D19385" t="str">
            <v>Center for an Urban Future</v>
          </cell>
          <cell r="E19385" t="str">
            <v>centurbanfuture</v>
          </cell>
        </row>
        <row r="19386">
          <cell r="C19386" t="str">
            <v>resrep21705</v>
          </cell>
          <cell r="D19386" t="str">
            <v>Center for an Urban Future</v>
          </cell>
          <cell r="E19386" t="str">
            <v>centurbanfuture</v>
          </cell>
        </row>
        <row r="19387">
          <cell r="C19387" t="str">
            <v>resrep21706</v>
          </cell>
          <cell r="D19387" t="str">
            <v>Center for an Urban Future</v>
          </cell>
          <cell r="E19387" t="str">
            <v>centurbanfuture</v>
          </cell>
        </row>
        <row r="19388">
          <cell r="C19388" t="str">
            <v>resrep21707</v>
          </cell>
          <cell r="D19388" t="str">
            <v>Center for an Urban Future</v>
          </cell>
          <cell r="E19388" t="str">
            <v>centurbanfuture</v>
          </cell>
        </row>
        <row r="19389">
          <cell r="C19389" t="str">
            <v>resrep21708</v>
          </cell>
          <cell r="D19389" t="str">
            <v>Center for an Urban Future</v>
          </cell>
          <cell r="E19389" t="str">
            <v>centurbanfuture</v>
          </cell>
        </row>
        <row r="19390">
          <cell r="C19390" t="str">
            <v>resrep21709</v>
          </cell>
          <cell r="D19390" t="str">
            <v>Center for an Urban Future</v>
          </cell>
          <cell r="E19390" t="str">
            <v>centurbanfuture</v>
          </cell>
        </row>
        <row r="19391">
          <cell r="C19391" t="str">
            <v>resrep21710</v>
          </cell>
          <cell r="D19391" t="str">
            <v>Center for an Urban Future</v>
          </cell>
          <cell r="E19391" t="str">
            <v>centurbanfuture</v>
          </cell>
        </row>
        <row r="19392">
          <cell r="C19392" t="str">
            <v>resrep21713</v>
          </cell>
          <cell r="D19392" t="str">
            <v>Center for International Forestry Research</v>
          </cell>
          <cell r="E19392" t="str">
            <v>cifor</v>
          </cell>
        </row>
        <row r="19393">
          <cell r="C19393" t="str">
            <v>resrep21714</v>
          </cell>
          <cell r="D19393" t="str">
            <v>Center for International Forestry Research</v>
          </cell>
          <cell r="E19393" t="str">
            <v>cifor</v>
          </cell>
        </row>
        <row r="19394">
          <cell r="C19394" t="str">
            <v>resrep21716</v>
          </cell>
          <cell r="D19394" t="str">
            <v>Center for International Forestry Research</v>
          </cell>
          <cell r="E19394" t="str">
            <v>cifor</v>
          </cell>
        </row>
        <row r="19395">
          <cell r="C19395" t="str">
            <v>resrep21717</v>
          </cell>
          <cell r="D19395" t="str">
            <v>Center for International Forestry Research</v>
          </cell>
          <cell r="E19395" t="str">
            <v>cifor</v>
          </cell>
        </row>
        <row r="19396">
          <cell r="C19396" t="str">
            <v>resrep21718</v>
          </cell>
          <cell r="D19396" t="str">
            <v>Center for International Forestry Research</v>
          </cell>
          <cell r="E19396" t="str">
            <v>cifor</v>
          </cell>
        </row>
        <row r="19397">
          <cell r="C19397" t="str">
            <v>resrep21719</v>
          </cell>
          <cell r="D19397" t="str">
            <v>Center for International Forestry Research</v>
          </cell>
          <cell r="E19397" t="str">
            <v>cifor</v>
          </cell>
        </row>
        <row r="19398">
          <cell r="C19398" t="str">
            <v>resrep21720</v>
          </cell>
          <cell r="D19398" t="str">
            <v>Center for International Forestry Research</v>
          </cell>
          <cell r="E19398" t="str">
            <v>cifor</v>
          </cell>
        </row>
        <row r="19399">
          <cell r="C19399" t="str">
            <v>resrep21721</v>
          </cell>
          <cell r="D19399" t="str">
            <v>Center for International Forestry Research</v>
          </cell>
          <cell r="E19399" t="str">
            <v>cifor</v>
          </cell>
        </row>
        <row r="19400">
          <cell r="C19400" t="str">
            <v>resrep21722</v>
          </cell>
          <cell r="D19400" t="str">
            <v>Center for International Forestry Research</v>
          </cell>
          <cell r="E19400" t="str">
            <v>cifor</v>
          </cell>
        </row>
        <row r="19401">
          <cell r="C19401" t="str">
            <v>resrep21724</v>
          </cell>
          <cell r="D19401" t="str">
            <v>Climate Strategies</v>
          </cell>
          <cell r="E19401" t="str">
            <v>climatestrat</v>
          </cell>
        </row>
        <row r="19402">
          <cell r="C19402" t="str">
            <v>resrep21725</v>
          </cell>
          <cell r="D19402" t="str">
            <v>Climate Strategies</v>
          </cell>
          <cell r="E19402" t="str">
            <v>climatestrat</v>
          </cell>
        </row>
        <row r="19403">
          <cell r="C19403" t="str">
            <v>resrep21726</v>
          </cell>
          <cell r="D19403" t="str">
            <v>Climate Strategies</v>
          </cell>
          <cell r="E19403" t="str">
            <v>climatestrat</v>
          </cell>
        </row>
        <row r="19404">
          <cell r="C19404" t="str">
            <v>resrep21727</v>
          </cell>
          <cell r="D19404" t="str">
            <v>Climate Strategies</v>
          </cell>
          <cell r="E19404" t="str">
            <v>climatestrat</v>
          </cell>
        </row>
        <row r="19405">
          <cell r="C19405" t="str">
            <v>resrep21728</v>
          </cell>
          <cell r="D19405" t="str">
            <v>Climate Strategies</v>
          </cell>
          <cell r="E19405" t="str">
            <v>climatestrat</v>
          </cell>
        </row>
        <row r="19406">
          <cell r="C19406" t="str">
            <v>resrep21729</v>
          </cell>
          <cell r="D19406" t="str">
            <v>Council on Foreign Relations</v>
          </cell>
          <cell r="E19406" t="str">
            <v>cfr</v>
          </cell>
        </row>
        <row r="19407">
          <cell r="C19407" t="str">
            <v>resrep21730</v>
          </cell>
          <cell r="D19407" t="str">
            <v>Council on Foreign Relations</v>
          </cell>
          <cell r="E19407" t="str">
            <v>cfr</v>
          </cell>
        </row>
        <row r="19408">
          <cell r="C19408" t="str">
            <v>resrep21732</v>
          </cell>
          <cell r="D19408" t="str">
            <v>E3G</v>
          </cell>
          <cell r="E19408" t="str">
            <v>e3g</v>
          </cell>
        </row>
        <row r="19409">
          <cell r="C19409" t="str">
            <v>resrep21733</v>
          </cell>
          <cell r="D19409" t="str">
            <v>E3G</v>
          </cell>
          <cell r="E19409" t="str">
            <v>e3g</v>
          </cell>
        </row>
        <row r="19410">
          <cell r="C19410" t="str">
            <v>resrep21734</v>
          </cell>
          <cell r="D19410" t="str">
            <v>E3G</v>
          </cell>
          <cell r="E19410" t="str">
            <v>e3g</v>
          </cell>
        </row>
        <row r="19411">
          <cell r="C19411" t="str">
            <v>resrep21735</v>
          </cell>
          <cell r="D19411" t="str">
            <v>E3G</v>
          </cell>
          <cell r="E19411" t="str">
            <v>e3g</v>
          </cell>
        </row>
        <row r="19412">
          <cell r="C19412" t="str">
            <v>resrep21736</v>
          </cell>
          <cell r="D19412" t="str">
            <v>E3G</v>
          </cell>
          <cell r="E19412" t="str">
            <v>e3g</v>
          </cell>
        </row>
        <row r="19413">
          <cell r="C19413" t="str">
            <v>resrep21737</v>
          </cell>
          <cell r="D19413" t="str">
            <v>E3G</v>
          </cell>
          <cell r="E19413" t="str">
            <v>e3g</v>
          </cell>
        </row>
        <row r="19414">
          <cell r="C19414" t="str">
            <v>resrep21738</v>
          </cell>
          <cell r="D19414" t="str">
            <v>E3G</v>
          </cell>
          <cell r="E19414" t="str">
            <v>e3g</v>
          </cell>
        </row>
        <row r="19415">
          <cell r="C19415" t="str">
            <v>resrep21739</v>
          </cell>
          <cell r="D19415" t="str">
            <v>E3G</v>
          </cell>
          <cell r="E19415" t="str">
            <v>e3g</v>
          </cell>
        </row>
        <row r="19416">
          <cell r="C19416" t="str">
            <v>resrep21740</v>
          </cell>
          <cell r="D19416" t="str">
            <v>E3G</v>
          </cell>
          <cell r="E19416" t="str">
            <v>e3g</v>
          </cell>
        </row>
        <row r="19417">
          <cell r="C19417" t="str">
            <v>resrep21742</v>
          </cell>
          <cell r="D19417" t="str">
            <v>E3G</v>
          </cell>
          <cell r="E19417" t="str">
            <v>e3g</v>
          </cell>
        </row>
        <row r="19418">
          <cell r="C19418" t="str">
            <v>resrep21743</v>
          </cell>
          <cell r="D19418" t="str">
            <v>E3G</v>
          </cell>
          <cell r="E19418" t="str">
            <v>e3g</v>
          </cell>
        </row>
        <row r="19419">
          <cell r="C19419" t="str">
            <v>resrep21744</v>
          </cell>
          <cell r="D19419" t="str">
            <v>E3G</v>
          </cell>
          <cell r="E19419" t="str">
            <v>e3g</v>
          </cell>
        </row>
        <row r="19420">
          <cell r="C19420" t="str">
            <v>resrep21745</v>
          </cell>
          <cell r="D19420" t="str">
            <v>E3G</v>
          </cell>
          <cell r="E19420" t="str">
            <v>e3g</v>
          </cell>
        </row>
        <row r="19421">
          <cell r="C19421" t="str">
            <v>resrep21746</v>
          </cell>
          <cell r="D19421" t="str">
            <v>E3G</v>
          </cell>
          <cell r="E19421" t="str">
            <v>e3g</v>
          </cell>
        </row>
        <row r="19422">
          <cell r="C19422" t="str">
            <v>resrep21748</v>
          </cell>
          <cell r="D19422" t="str">
            <v>E3G</v>
          </cell>
          <cell r="E19422" t="str">
            <v>e3g</v>
          </cell>
        </row>
        <row r="19423">
          <cell r="C19423" t="str">
            <v>resrep21749</v>
          </cell>
          <cell r="D19423" t="str">
            <v>E3G</v>
          </cell>
          <cell r="E19423" t="str">
            <v>e3g</v>
          </cell>
        </row>
        <row r="19424">
          <cell r="C19424" t="str">
            <v>resrep21750</v>
          </cell>
          <cell r="D19424" t="str">
            <v>E3G</v>
          </cell>
          <cell r="E19424" t="str">
            <v>e3g</v>
          </cell>
        </row>
        <row r="19425">
          <cell r="C19425" t="str">
            <v>resrep21751</v>
          </cell>
          <cell r="D19425" t="str">
            <v>E3G</v>
          </cell>
          <cell r="E19425" t="str">
            <v>e3g</v>
          </cell>
        </row>
        <row r="19426">
          <cell r="C19426" t="str">
            <v>resrep21752</v>
          </cell>
          <cell r="D19426" t="str">
            <v>E3G</v>
          </cell>
          <cell r="E19426" t="str">
            <v>e3g</v>
          </cell>
        </row>
        <row r="19427">
          <cell r="C19427" t="str">
            <v>resrep21753</v>
          </cell>
          <cell r="D19427" t="str">
            <v>E3G</v>
          </cell>
          <cell r="E19427" t="str">
            <v>e3g</v>
          </cell>
        </row>
        <row r="19428">
          <cell r="C19428" t="str">
            <v>resrep21754</v>
          </cell>
          <cell r="D19428" t="str">
            <v>E3G</v>
          </cell>
          <cell r="E19428" t="str">
            <v>e3g</v>
          </cell>
        </row>
        <row r="19429">
          <cell r="C19429" t="str">
            <v>resrep21755</v>
          </cell>
          <cell r="D19429" t="str">
            <v>E3G</v>
          </cell>
          <cell r="E19429" t="str">
            <v>e3g</v>
          </cell>
        </row>
        <row r="19430">
          <cell r="C19430" t="str">
            <v>resrep21756</v>
          </cell>
          <cell r="D19430" t="str">
            <v>E3G</v>
          </cell>
          <cell r="E19430" t="str">
            <v>e3g</v>
          </cell>
        </row>
        <row r="19431">
          <cell r="C19431" t="str">
            <v>resrep21757</v>
          </cell>
          <cell r="D19431" t="str">
            <v>E3G</v>
          </cell>
          <cell r="E19431" t="str">
            <v>e3g</v>
          </cell>
        </row>
        <row r="19432">
          <cell r="C19432" t="str">
            <v>resrep21758</v>
          </cell>
          <cell r="D19432" t="str">
            <v>E3G</v>
          </cell>
          <cell r="E19432" t="str">
            <v>e3g</v>
          </cell>
        </row>
        <row r="19433">
          <cell r="C19433" t="str">
            <v>resrep21760</v>
          </cell>
          <cell r="D19433" t="str">
            <v>Fondazione Eni Enrico Mattei (FEEM)</v>
          </cell>
          <cell r="E19433" t="str">
            <v>feem</v>
          </cell>
        </row>
        <row r="19434">
          <cell r="C19434" t="str">
            <v>resrep21761</v>
          </cell>
          <cell r="D19434" t="str">
            <v>Fondazione Eni Enrico Mattei (FEEM)</v>
          </cell>
          <cell r="E19434" t="str">
            <v>feem</v>
          </cell>
        </row>
        <row r="19435">
          <cell r="C19435" t="str">
            <v>resrep21762</v>
          </cell>
          <cell r="D19435" t="str">
            <v>Fondazione Eni Enrico Mattei (FEEM)</v>
          </cell>
          <cell r="E19435" t="str">
            <v>feem</v>
          </cell>
        </row>
        <row r="19436">
          <cell r="C19436" t="str">
            <v>resrep21763</v>
          </cell>
          <cell r="D19436" t="str">
            <v>Fondazione Eni Enrico Mattei (FEEM)</v>
          </cell>
          <cell r="E19436" t="str">
            <v>feem</v>
          </cell>
        </row>
        <row r="19437">
          <cell r="C19437" t="str">
            <v>resrep21764</v>
          </cell>
          <cell r="D19437" t="str">
            <v>Fondazione Eni Enrico Mattei (FEEM)</v>
          </cell>
          <cell r="E19437" t="str">
            <v>feem</v>
          </cell>
        </row>
        <row r="19438">
          <cell r="C19438" t="str">
            <v>resrep21765</v>
          </cell>
          <cell r="D19438" t="str">
            <v>Fondazione Eni Enrico Mattei (FEEM)</v>
          </cell>
          <cell r="E19438" t="str">
            <v>feem</v>
          </cell>
        </row>
        <row r="19439">
          <cell r="C19439" t="str">
            <v>resrep21766</v>
          </cell>
          <cell r="D19439" t="str">
            <v>Fondazione Eni Enrico Mattei (FEEM)</v>
          </cell>
          <cell r="E19439" t="str">
            <v>feem</v>
          </cell>
        </row>
        <row r="19440">
          <cell r="C19440" t="str">
            <v>resrep21767</v>
          </cell>
          <cell r="D19440" t="str">
            <v>Fondazione Eni Enrico Mattei (FEEM)</v>
          </cell>
          <cell r="E19440" t="str">
            <v>feem</v>
          </cell>
        </row>
        <row r="19441">
          <cell r="C19441" t="str">
            <v>resrep21768</v>
          </cell>
          <cell r="D19441" t="str">
            <v>Fondazione Eni Enrico Mattei (FEEM)</v>
          </cell>
          <cell r="E19441" t="str">
            <v>feem</v>
          </cell>
        </row>
        <row r="19442">
          <cell r="C19442" t="str">
            <v>resrep21769</v>
          </cell>
          <cell r="D19442" t="str">
            <v>Fondazione Eni Enrico Mattei (FEEM)</v>
          </cell>
          <cell r="E19442" t="str">
            <v>feem</v>
          </cell>
        </row>
        <row r="19443">
          <cell r="C19443" t="str">
            <v>resrep21770</v>
          </cell>
          <cell r="D19443" t="str">
            <v>Fondazione Eni Enrico Mattei (FEEM)</v>
          </cell>
          <cell r="E19443" t="str">
            <v>feem</v>
          </cell>
        </row>
        <row r="19444">
          <cell r="C19444" t="str">
            <v>resrep21771</v>
          </cell>
          <cell r="D19444" t="str">
            <v>Fondazione Eni Enrico Mattei (FEEM)</v>
          </cell>
          <cell r="E19444" t="str">
            <v>feem</v>
          </cell>
        </row>
        <row r="19445">
          <cell r="C19445" t="str">
            <v>resrep21772</v>
          </cell>
          <cell r="D19445" t="str">
            <v>Fondazione Eni Enrico Mattei (FEEM)</v>
          </cell>
          <cell r="E19445" t="str">
            <v>feem</v>
          </cell>
        </row>
        <row r="19446">
          <cell r="C19446" t="str">
            <v>resrep21773</v>
          </cell>
          <cell r="D19446" t="str">
            <v>Fondazione Eni Enrico Mattei (FEEM)</v>
          </cell>
          <cell r="E19446" t="str">
            <v>feem</v>
          </cell>
        </row>
        <row r="19447">
          <cell r="C19447" t="str">
            <v>resrep21774</v>
          </cell>
          <cell r="D19447" t="str">
            <v>Fondazione Eni Enrico Mattei (FEEM)</v>
          </cell>
          <cell r="E19447" t="str">
            <v>feem</v>
          </cell>
        </row>
        <row r="19448">
          <cell r="C19448" t="str">
            <v>resrep21776</v>
          </cell>
          <cell r="D19448" t="str">
            <v>Fondazione Eni Enrico Mattei (FEEM)</v>
          </cell>
          <cell r="E19448" t="str">
            <v>feem</v>
          </cell>
        </row>
        <row r="19449">
          <cell r="C19449" t="str">
            <v>resrep21777</v>
          </cell>
          <cell r="D19449" t="str">
            <v>Fondazione Eni Enrico Mattei (FEEM)</v>
          </cell>
          <cell r="E19449" t="str">
            <v>feem</v>
          </cell>
        </row>
        <row r="19450">
          <cell r="C19450" t="str">
            <v>resrep21778</v>
          </cell>
          <cell r="D19450" t="str">
            <v>Fondazione Eni Enrico Mattei (FEEM)</v>
          </cell>
          <cell r="E19450" t="str">
            <v>feem</v>
          </cell>
        </row>
        <row r="19451">
          <cell r="C19451" t="str">
            <v>resrep21779</v>
          </cell>
          <cell r="D19451" t="str">
            <v>Fondazione Eni Enrico Mattei (FEEM)</v>
          </cell>
          <cell r="E19451" t="str">
            <v>feem</v>
          </cell>
        </row>
        <row r="19452">
          <cell r="C19452" t="str">
            <v>resrep21780</v>
          </cell>
          <cell r="D19452" t="str">
            <v>Institute for Global Environmental Strategies</v>
          </cell>
          <cell r="E19452" t="str">
            <v>iges</v>
          </cell>
        </row>
        <row r="19453">
          <cell r="C19453" t="str">
            <v>resrep21781</v>
          </cell>
          <cell r="D19453" t="str">
            <v>Institute for Global Environmental Strategies</v>
          </cell>
          <cell r="E19453" t="str">
            <v>iges</v>
          </cell>
        </row>
        <row r="19454">
          <cell r="C19454" t="str">
            <v>resrep21785</v>
          </cell>
          <cell r="D19454" t="str">
            <v>Institute for Global Environmental Strategies</v>
          </cell>
          <cell r="E19454" t="str">
            <v>iges</v>
          </cell>
        </row>
        <row r="19455">
          <cell r="C19455" t="str">
            <v>resrep21787</v>
          </cell>
          <cell r="D19455" t="str">
            <v>Institute for Global Environmental Strategies</v>
          </cell>
          <cell r="E19455" t="str">
            <v>iges</v>
          </cell>
        </row>
        <row r="19456">
          <cell r="C19456" t="str">
            <v>resrep21789</v>
          </cell>
          <cell r="D19456" t="str">
            <v>Institute for Global Environmental Strategies</v>
          </cell>
          <cell r="E19456" t="str">
            <v>iges</v>
          </cell>
        </row>
        <row r="19457">
          <cell r="C19457" t="str">
            <v>resrep21791</v>
          </cell>
          <cell r="D19457" t="str">
            <v>Institute for Global Environmental Strategies</v>
          </cell>
          <cell r="E19457" t="str">
            <v>iges</v>
          </cell>
        </row>
        <row r="19458">
          <cell r="C19458" t="str">
            <v>resrep21792</v>
          </cell>
          <cell r="D19458" t="str">
            <v>Institute for Global Environmental Strategies</v>
          </cell>
          <cell r="E19458" t="str">
            <v>iges</v>
          </cell>
        </row>
        <row r="19459">
          <cell r="C19459" t="str">
            <v>resrep21794</v>
          </cell>
          <cell r="D19459" t="str">
            <v>Institute for Global Environmental Strategies</v>
          </cell>
          <cell r="E19459" t="str">
            <v>iges</v>
          </cell>
        </row>
        <row r="19460">
          <cell r="C19460" t="str">
            <v>resrep21797</v>
          </cell>
          <cell r="D19460" t="str">
            <v>Institute for Global Environmental Strategies</v>
          </cell>
          <cell r="E19460" t="str">
            <v>iges</v>
          </cell>
        </row>
        <row r="19461">
          <cell r="C19461" t="str">
            <v>resrep21799</v>
          </cell>
          <cell r="D19461" t="str">
            <v>Institute for Global Environmental Strategies</v>
          </cell>
          <cell r="E19461" t="str">
            <v>iges</v>
          </cell>
        </row>
        <row r="19462">
          <cell r="C19462" t="str">
            <v>resrep21804</v>
          </cell>
          <cell r="D19462" t="str">
            <v>Institute for Global Environmental Strategies</v>
          </cell>
          <cell r="E19462" t="str">
            <v>iges</v>
          </cell>
        </row>
        <row r="19463">
          <cell r="C19463" t="str">
            <v>resrep21809</v>
          </cell>
          <cell r="D19463" t="str">
            <v>Institute for Global Environmental Strategies</v>
          </cell>
          <cell r="E19463" t="str">
            <v>iges</v>
          </cell>
        </row>
        <row r="19464">
          <cell r="C19464" t="str">
            <v>resrep21810</v>
          </cell>
          <cell r="D19464" t="str">
            <v>Institute for Global Environmental Strategies</v>
          </cell>
          <cell r="E19464" t="str">
            <v>iges</v>
          </cell>
        </row>
        <row r="19465">
          <cell r="C19465" t="str">
            <v>resrep21811</v>
          </cell>
          <cell r="D19465" t="str">
            <v>Institute for Global Environmental Strategies</v>
          </cell>
          <cell r="E19465" t="str">
            <v>iges</v>
          </cell>
        </row>
        <row r="19466">
          <cell r="C19466" t="str">
            <v>resrep21813</v>
          </cell>
          <cell r="D19466" t="str">
            <v>Institute for Global Environmental Strategies</v>
          </cell>
          <cell r="E19466" t="str">
            <v>iges</v>
          </cell>
        </row>
        <row r="19467">
          <cell r="C19467" t="str">
            <v>resrep21814</v>
          </cell>
          <cell r="D19467" t="str">
            <v>Institute for Global Environmental Strategies</v>
          </cell>
          <cell r="E19467" t="str">
            <v>iges</v>
          </cell>
        </row>
        <row r="19468">
          <cell r="C19468" t="str">
            <v>resrep21815</v>
          </cell>
          <cell r="D19468" t="str">
            <v>Institute for Public Policy Research (IPPR)</v>
          </cell>
          <cell r="E19468" t="str">
            <v>ippr</v>
          </cell>
        </row>
        <row r="19469">
          <cell r="C19469" t="str">
            <v>resrep21816</v>
          </cell>
          <cell r="D19469" t="str">
            <v>Center for International Forestry Research</v>
          </cell>
          <cell r="E19469" t="str">
            <v>cifor</v>
          </cell>
        </row>
        <row r="19470">
          <cell r="C19470" t="str">
            <v>resrep21817</v>
          </cell>
          <cell r="D19470" t="str">
            <v>Climate Strategies</v>
          </cell>
          <cell r="E19470" t="str">
            <v>climatestrat</v>
          </cell>
        </row>
        <row r="19471">
          <cell r="C19471" t="str">
            <v>resrep21818</v>
          </cell>
          <cell r="D19471" t="str">
            <v>Climate Strategies</v>
          </cell>
          <cell r="E19471" t="str">
            <v>climatestrat</v>
          </cell>
        </row>
        <row r="19472">
          <cell r="C19472" t="str">
            <v>resrep21820</v>
          </cell>
          <cell r="D19472" t="str">
            <v>Copenhagen Consensus Center</v>
          </cell>
          <cell r="E19472" t="str">
            <v>cconsensuscent</v>
          </cell>
        </row>
        <row r="19473">
          <cell r="C19473" t="str">
            <v>resrep21821</v>
          </cell>
          <cell r="D19473" t="str">
            <v>Copenhagen Consensus Center</v>
          </cell>
          <cell r="E19473" t="str">
            <v>cconsensuscent</v>
          </cell>
        </row>
        <row r="19474">
          <cell r="C19474" t="str">
            <v>resrep21822</v>
          </cell>
          <cell r="D19474" t="str">
            <v>Copenhagen Consensus Center</v>
          </cell>
          <cell r="E19474" t="str">
            <v>cconsensuscent</v>
          </cell>
        </row>
        <row r="19475">
          <cell r="C19475" t="str">
            <v>resrep21823</v>
          </cell>
          <cell r="D19475" t="str">
            <v>Copenhagen Consensus Center</v>
          </cell>
          <cell r="E19475" t="str">
            <v>cconsensuscent</v>
          </cell>
        </row>
        <row r="19476">
          <cell r="C19476" t="str">
            <v>resrep21824</v>
          </cell>
          <cell r="D19476" t="str">
            <v>Copenhagen Consensus Center</v>
          </cell>
          <cell r="E19476" t="str">
            <v>cconsensuscent</v>
          </cell>
        </row>
        <row r="19477">
          <cell r="C19477" t="str">
            <v>resrep21825</v>
          </cell>
          <cell r="D19477" t="str">
            <v>Copenhagen Consensus Center</v>
          </cell>
          <cell r="E19477" t="str">
            <v>cconsensuscent</v>
          </cell>
        </row>
        <row r="19478">
          <cell r="C19478" t="str">
            <v>resrep21826</v>
          </cell>
          <cell r="D19478" t="str">
            <v>Copenhagen Consensus Center</v>
          </cell>
          <cell r="E19478" t="str">
            <v>cconsensuscent</v>
          </cell>
        </row>
        <row r="19479">
          <cell r="C19479" t="str">
            <v>resrep21828</v>
          </cell>
          <cell r="D19479" t="str">
            <v>Copenhagen Consensus Center</v>
          </cell>
          <cell r="E19479" t="str">
            <v>cconsensuscent</v>
          </cell>
        </row>
        <row r="19480">
          <cell r="C19480" t="str">
            <v>resrep21829</v>
          </cell>
          <cell r="D19480" t="str">
            <v>Copenhagen Consensus Center</v>
          </cell>
          <cell r="E19480" t="str">
            <v>cconsensuscent</v>
          </cell>
        </row>
        <row r="19481">
          <cell r="C19481" t="str">
            <v>resrep21830</v>
          </cell>
          <cell r="D19481" t="str">
            <v>Copenhagen Consensus Center</v>
          </cell>
          <cell r="E19481" t="str">
            <v>cconsensuscent</v>
          </cell>
        </row>
        <row r="19482">
          <cell r="C19482" t="str">
            <v>resrep21831</v>
          </cell>
          <cell r="D19482" t="str">
            <v>Copenhagen Consensus Center</v>
          </cell>
          <cell r="E19482" t="str">
            <v>cconsensuscent</v>
          </cell>
        </row>
        <row r="19483">
          <cell r="C19483" t="str">
            <v>resrep21832</v>
          </cell>
          <cell r="D19483" t="str">
            <v>Copenhagen Consensus Center</v>
          </cell>
          <cell r="E19483" t="str">
            <v>cconsensuscent</v>
          </cell>
        </row>
        <row r="19484">
          <cell r="C19484" t="str">
            <v>resrep21833</v>
          </cell>
          <cell r="D19484" t="str">
            <v>Copenhagen Consensus Center</v>
          </cell>
          <cell r="E19484" t="str">
            <v>cconsensuscent</v>
          </cell>
        </row>
        <row r="19485">
          <cell r="C19485" t="str">
            <v>resrep21834</v>
          </cell>
          <cell r="D19485" t="str">
            <v>Copenhagen Consensus Center</v>
          </cell>
          <cell r="E19485" t="str">
            <v>cconsensuscent</v>
          </cell>
        </row>
        <row r="19486">
          <cell r="C19486" t="str">
            <v>resrep21835</v>
          </cell>
          <cell r="D19486" t="str">
            <v>Copenhagen Consensus Center</v>
          </cell>
          <cell r="E19486" t="str">
            <v>cconsensuscent</v>
          </cell>
        </row>
        <row r="19487">
          <cell r="C19487" t="str">
            <v>resrep21836</v>
          </cell>
          <cell r="D19487" t="str">
            <v>Copenhagen Consensus Center</v>
          </cell>
          <cell r="E19487" t="str">
            <v>cconsensuscent</v>
          </cell>
        </row>
        <row r="19488">
          <cell r="C19488" t="str">
            <v>resrep21838</v>
          </cell>
          <cell r="D19488" t="str">
            <v>Council on Foreign Relations</v>
          </cell>
          <cell r="E19488" t="str">
            <v>cfr</v>
          </cell>
        </row>
        <row r="19489">
          <cell r="C19489" t="str">
            <v>resrep21839</v>
          </cell>
          <cell r="D19489" t="str">
            <v>Council on Foreign Relations</v>
          </cell>
          <cell r="E19489" t="str">
            <v>cfr</v>
          </cell>
        </row>
        <row r="19490">
          <cell r="C19490" t="str">
            <v>resrep21840</v>
          </cell>
          <cell r="D19490" t="str">
            <v>Council on Foreign Relations</v>
          </cell>
          <cell r="E19490" t="str">
            <v>cfr</v>
          </cell>
        </row>
        <row r="19491">
          <cell r="C19491" t="str">
            <v>resrep21841</v>
          </cell>
          <cell r="D19491" t="str">
            <v>E3G</v>
          </cell>
          <cell r="E19491" t="str">
            <v>e3g</v>
          </cell>
        </row>
        <row r="19492">
          <cell r="C19492" t="str">
            <v>resrep21842</v>
          </cell>
          <cell r="D19492" t="str">
            <v>E3G</v>
          </cell>
          <cell r="E19492" t="str">
            <v>e3g</v>
          </cell>
        </row>
        <row r="19493">
          <cell r="C19493" t="str">
            <v>resrep21843</v>
          </cell>
          <cell r="D19493" t="str">
            <v>E3G</v>
          </cell>
          <cell r="E19493" t="str">
            <v>e3g</v>
          </cell>
        </row>
        <row r="19494">
          <cell r="C19494" t="str">
            <v>resrep21844</v>
          </cell>
          <cell r="D19494" t="str">
            <v>E3G</v>
          </cell>
          <cell r="E19494" t="str">
            <v>e3g</v>
          </cell>
        </row>
        <row r="19495">
          <cell r="C19495" t="str">
            <v>resrep21845</v>
          </cell>
          <cell r="D19495" t="str">
            <v>E3G</v>
          </cell>
          <cell r="E19495" t="str">
            <v>e3g</v>
          </cell>
        </row>
        <row r="19496">
          <cell r="C19496" t="str">
            <v>resrep21846</v>
          </cell>
          <cell r="D19496" t="str">
            <v>E3G</v>
          </cell>
          <cell r="E19496" t="str">
            <v>e3g</v>
          </cell>
        </row>
        <row r="19497">
          <cell r="C19497" t="str">
            <v>resrep21847</v>
          </cell>
          <cell r="D19497" t="str">
            <v>E3G</v>
          </cell>
          <cell r="E19497" t="str">
            <v>e3g</v>
          </cell>
        </row>
        <row r="19498">
          <cell r="C19498" t="str">
            <v>resrep21848</v>
          </cell>
          <cell r="D19498" t="str">
            <v>E3G</v>
          </cell>
          <cell r="E19498" t="str">
            <v>e3g</v>
          </cell>
        </row>
        <row r="19499">
          <cell r="C19499" t="str">
            <v>resrep21849</v>
          </cell>
          <cell r="D19499" t="str">
            <v>E3G</v>
          </cell>
          <cell r="E19499" t="str">
            <v>e3g</v>
          </cell>
        </row>
        <row r="19500">
          <cell r="C19500" t="str">
            <v>resrep21851</v>
          </cell>
          <cell r="D19500" t="str">
            <v>E3G</v>
          </cell>
          <cell r="E19500" t="str">
            <v>e3g</v>
          </cell>
        </row>
        <row r="19501">
          <cell r="C19501" t="str">
            <v>resrep21852</v>
          </cell>
          <cell r="D19501" t="str">
            <v>E3G</v>
          </cell>
          <cell r="E19501" t="str">
            <v>e3g</v>
          </cell>
        </row>
        <row r="19502">
          <cell r="C19502" t="str">
            <v>resrep21853</v>
          </cell>
          <cell r="D19502" t="str">
            <v>E3G</v>
          </cell>
          <cell r="E19502" t="str">
            <v>e3g</v>
          </cell>
        </row>
        <row r="19503">
          <cell r="C19503" t="str">
            <v>resrep21854</v>
          </cell>
          <cell r="D19503" t="str">
            <v>E3G</v>
          </cell>
          <cell r="E19503" t="str">
            <v>e3g</v>
          </cell>
        </row>
        <row r="19504">
          <cell r="C19504" t="str">
            <v>resrep21855</v>
          </cell>
          <cell r="D19504" t="str">
            <v>E3G</v>
          </cell>
          <cell r="E19504" t="str">
            <v>e3g</v>
          </cell>
        </row>
        <row r="19505">
          <cell r="C19505" t="str">
            <v>resrep21856</v>
          </cell>
          <cell r="D19505" t="str">
            <v>E3G</v>
          </cell>
          <cell r="E19505" t="str">
            <v>e3g</v>
          </cell>
        </row>
        <row r="19506">
          <cell r="C19506" t="str">
            <v>resrep21857</v>
          </cell>
          <cell r="D19506" t="str">
            <v>E3G</v>
          </cell>
          <cell r="E19506" t="str">
            <v>e3g</v>
          </cell>
        </row>
        <row r="19507">
          <cell r="C19507" t="str">
            <v>resrep21858</v>
          </cell>
          <cell r="D19507" t="str">
            <v>E3G</v>
          </cell>
          <cell r="E19507" t="str">
            <v>e3g</v>
          </cell>
        </row>
        <row r="19508">
          <cell r="C19508" t="str">
            <v>resrep21859</v>
          </cell>
          <cell r="D19508" t="str">
            <v>Fondazione Eni Enrico Mattei (FEEM)</v>
          </cell>
          <cell r="E19508" t="str">
            <v>feem</v>
          </cell>
        </row>
        <row r="19509">
          <cell r="C19509" t="str">
            <v>resrep21860</v>
          </cell>
          <cell r="D19509" t="str">
            <v>Fondazione Eni Enrico Mattei (FEEM)</v>
          </cell>
          <cell r="E19509" t="str">
            <v>feem</v>
          </cell>
        </row>
        <row r="19510">
          <cell r="C19510" t="str">
            <v>resrep21861</v>
          </cell>
          <cell r="D19510" t="str">
            <v>Fondazione Eni Enrico Mattei (FEEM)</v>
          </cell>
          <cell r="E19510" t="str">
            <v>feem</v>
          </cell>
        </row>
        <row r="19511">
          <cell r="C19511" t="str">
            <v>resrep21863</v>
          </cell>
          <cell r="D19511" t="str">
            <v>Institute for Global Environmental Strategies</v>
          </cell>
          <cell r="E19511" t="str">
            <v>iges</v>
          </cell>
        </row>
        <row r="19512">
          <cell r="C19512" t="str">
            <v>resrep21864</v>
          </cell>
          <cell r="D19512" t="str">
            <v>Institute for Global Environmental Strategies</v>
          </cell>
          <cell r="E19512" t="str">
            <v>iges</v>
          </cell>
        </row>
        <row r="19513">
          <cell r="C19513" t="str">
            <v>resrep21866</v>
          </cell>
          <cell r="D19513" t="str">
            <v>Institute for Global Environmental Strategies</v>
          </cell>
          <cell r="E19513" t="str">
            <v>iges</v>
          </cell>
        </row>
        <row r="19514">
          <cell r="C19514" t="str">
            <v>resrep21869</v>
          </cell>
          <cell r="D19514" t="str">
            <v>Institute for Global Environmental Strategies</v>
          </cell>
          <cell r="E19514" t="str">
            <v>iges</v>
          </cell>
        </row>
        <row r="19515">
          <cell r="C19515" t="str">
            <v>resrep21873</v>
          </cell>
          <cell r="D19515" t="str">
            <v>Institute for Global Environmental Strategies</v>
          </cell>
          <cell r="E19515" t="str">
            <v>iges</v>
          </cell>
        </row>
        <row r="19516">
          <cell r="C19516" t="str">
            <v>resrep21874</v>
          </cell>
          <cell r="D19516" t="str">
            <v>Institute for Global Environmental Strategies</v>
          </cell>
          <cell r="E19516" t="str">
            <v>iges</v>
          </cell>
        </row>
        <row r="19517">
          <cell r="C19517" t="str">
            <v>resrep21875</v>
          </cell>
          <cell r="D19517" t="str">
            <v>Institute for Global Environmental Strategies</v>
          </cell>
          <cell r="E19517" t="str">
            <v>iges</v>
          </cell>
        </row>
        <row r="19518">
          <cell r="C19518" t="str">
            <v>resrep21876</v>
          </cell>
          <cell r="D19518" t="str">
            <v>Institute for Global Environmental Strategies</v>
          </cell>
          <cell r="E19518" t="str">
            <v>iges</v>
          </cell>
        </row>
        <row r="19519">
          <cell r="C19519" t="str">
            <v>resrep21879</v>
          </cell>
          <cell r="D19519" t="str">
            <v>Institute for Global Environmental Strategies</v>
          </cell>
          <cell r="E19519" t="str">
            <v>iges</v>
          </cell>
        </row>
        <row r="19520">
          <cell r="C19520" t="str">
            <v>resrep21880</v>
          </cell>
          <cell r="D19520" t="str">
            <v>Institute for Global Environmental Strategies</v>
          </cell>
          <cell r="E19520" t="str">
            <v>iges</v>
          </cell>
        </row>
        <row r="19521">
          <cell r="C19521" t="str">
            <v>resrep21882</v>
          </cell>
          <cell r="D19521" t="str">
            <v>Institute for Global Environmental Strategies</v>
          </cell>
          <cell r="E19521" t="str">
            <v>iges</v>
          </cell>
        </row>
        <row r="19522">
          <cell r="C19522" t="str">
            <v>resrep21883</v>
          </cell>
          <cell r="D19522" t="str">
            <v>Institute for Global Environmental Strategies</v>
          </cell>
          <cell r="E19522" t="str">
            <v>iges</v>
          </cell>
        </row>
        <row r="19523">
          <cell r="C19523" t="str">
            <v>resrep21884</v>
          </cell>
          <cell r="D19523" t="str">
            <v>Institute for Public Policy Research (IPPR)</v>
          </cell>
          <cell r="E19523" t="str">
            <v>ippr</v>
          </cell>
        </row>
        <row r="19524">
          <cell r="C19524" t="str">
            <v>resrep21885</v>
          </cell>
          <cell r="D19524" t="str">
            <v>Institute for Public Policy Research (IPPR)</v>
          </cell>
          <cell r="E19524" t="str">
            <v>ippr</v>
          </cell>
        </row>
        <row r="19525">
          <cell r="C19525" t="str">
            <v>resrep21886</v>
          </cell>
          <cell r="D19525" t="str">
            <v>Institute for Public Policy Research (IPPR)</v>
          </cell>
          <cell r="E19525" t="str">
            <v>ippr</v>
          </cell>
        </row>
        <row r="19526">
          <cell r="C19526" t="str">
            <v>resrep21887</v>
          </cell>
          <cell r="D19526" t="str">
            <v>Institute for Public Policy Research (IPPR)</v>
          </cell>
          <cell r="E19526" t="str">
            <v>ippr</v>
          </cell>
        </row>
        <row r="19527">
          <cell r="C19527" t="str">
            <v>resrep21888</v>
          </cell>
          <cell r="D19527" t="str">
            <v>Institute for Public Policy Research (IPPR)</v>
          </cell>
          <cell r="E19527" t="str">
            <v>ippr</v>
          </cell>
        </row>
        <row r="19528">
          <cell r="C19528" t="str">
            <v>resrep21889</v>
          </cell>
          <cell r="D19528" t="str">
            <v>Institute for Public Policy Research (IPPR)</v>
          </cell>
          <cell r="E19528" t="str">
            <v>ippr</v>
          </cell>
        </row>
        <row r="19529">
          <cell r="C19529" t="str">
            <v>resrep21890</v>
          </cell>
          <cell r="D19529" t="str">
            <v>Institute for Public Policy Research (IPPR)</v>
          </cell>
          <cell r="E19529" t="str">
            <v>ippr</v>
          </cell>
        </row>
        <row r="19530">
          <cell r="C19530" t="str">
            <v>resrep21891</v>
          </cell>
          <cell r="D19530" t="str">
            <v>Institute for Public Policy Research (IPPR)</v>
          </cell>
          <cell r="E19530" t="str">
            <v>ippr</v>
          </cell>
        </row>
        <row r="19531">
          <cell r="C19531" t="str">
            <v>resrep21893</v>
          </cell>
          <cell r="D19531" t="str">
            <v>Institute for Public Policy Research (IPPR)</v>
          </cell>
          <cell r="E19531" t="str">
            <v>ippr</v>
          </cell>
        </row>
        <row r="19532">
          <cell r="C19532" t="str">
            <v>resrep21894</v>
          </cell>
          <cell r="D19532" t="str">
            <v>Institute for Public Policy Research (IPPR)</v>
          </cell>
          <cell r="E19532" t="str">
            <v>ippr</v>
          </cell>
        </row>
        <row r="19533">
          <cell r="C19533" t="str">
            <v>resrep21895</v>
          </cell>
          <cell r="D19533" t="str">
            <v>Center for an Urban Future</v>
          </cell>
          <cell r="E19533" t="str">
            <v>centurbanfuture</v>
          </cell>
        </row>
        <row r="19534">
          <cell r="C19534" t="str">
            <v>resrep21896</v>
          </cell>
          <cell r="D19534" t="str">
            <v>E3G</v>
          </cell>
          <cell r="E19534" t="str">
            <v>e3g</v>
          </cell>
        </row>
        <row r="19535">
          <cell r="C19535" t="str">
            <v>resrep21897</v>
          </cell>
          <cell r="D19535" t="str">
            <v>Copenhagen Consensus Center</v>
          </cell>
          <cell r="E19535" t="str">
            <v>cconsensuscent</v>
          </cell>
        </row>
        <row r="19536">
          <cell r="C19536" t="str">
            <v>resrep21898</v>
          </cell>
          <cell r="D19536" t="str">
            <v>Institute for Public Policy Research (IPPR)</v>
          </cell>
          <cell r="E19536" t="str">
            <v>ippr</v>
          </cell>
        </row>
        <row r="19537">
          <cell r="C19537" t="str">
            <v>resrep21899</v>
          </cell>
          <cell r="D19537" t="str">
            <v>Institute for Public Policy Research (IPPR)</v>
          </cell>
          <cell r="E19537" t="str">
            <v>ippr</v>
          </cell>
        </row>
        <row r="19538">
          <cell r="C19538" t="str">
            <v>resrep21900</v>
          </cell>
          <cell r="D19538" t="str">
            <v>E3G</v>
          </cell>
          <cell r="E19538" t="str">
            <v>e3g</v>
          </cell>
        </row>
        <row r="19539">
          <cell r="C19539" t="str">
            <v>resrep21901</v>
          </cell>
          <cell r="D19539" t="str">
            <v>Clingendael Institute</v>
          </cell>
          <cell r="E19539" t="str">
            <v>clingendael</v>
          </cell>
        </row>
        <row r="19540">
          <cell r="C19540" t="str">
            <v>resrep21902</v>
          </cell>
          <cell r="D19540" t="str">
            <v>Clingendael Institute</v>
          </cell>
          <cell r="E19540" t="str">
            <v>clingendael</v>
          </cell>
        </row>
        <row r="19541">
          <cell r="C19541" t="str">
            <v>resrep21903</v>
          </cell>
          <cell r="D19541" t="str">
            <v>Clingendael Institute</v>
          </cell>
          <cell r="E19541" t="str">
            <v>clingendael</v>
          </cell>
        </row>
        <row r="19542">
          <cell r="C19542" t="str">
            <v>resrep21904</v>
          </cell>
          <cell r="D19542" t="str">
            <v>Council on Foreign Relations</v>
          </cell>
          <cell r="E19542" t="str">
            <v>cfr</v>
          </cell>
        </row>
        <row r="19543">
          <cell r="C19543" t="str">
            <v>resrep21905</v>
          </cell>
          <cell r="D19543" t="str">
            <v>Egmont Institute</v>
          </cell>
          <cell r="E19543" t="str">
            <v>egmontinst</v>
          </cell>
        </row>
        <row r="19544">
          <cell r="C19544" t="str">
            <v>resrep21906</v>
          </cell>
          <cell r="D19544" t="str">
            <v>European Council on Foreign Relations</v>
          </cell>
          <cell r="E19544" t="str">
            <v>ecfr</v>
          </cell>
        </row>
        <row r="19545">
          <cell r="C19545" t="str">
            <v>resrep21907</v>
          </cell>
          <cell r="D19545" t="str">
            <v>European Council on Foreign Relations</v>
          </cell>
          <cell r="E19545" t="str">
            <v>ecfr</v>
          </cell>
        </row>
        <row r="19546">
          <cell r="C19546" t="str">
            <v>resrep21512</v>
          </cell>
          <cell r="D19546" t="str">
            <v>European Council on Foreign Relations</v>
          </cell>
          <cell r="E19546" t="str">
            <v>ecfr</v>
          </cell>
        </row>
        <row r="19547">
          <cell r="C19547" t="str">
            <v>resrep21513</v>
          </cell>
          <cell r="D19547" t="str">
            <v>European Council on Foreign Relations</v>
          </cell>
          <cell r="E19547" t="str">
            <v>ecfr</v>
          </cell>
        </row>
        <row r="19548">
          <cell r="C19548" t="str">
            <v>resrep21568</v>
          </cell>
          <cell r="D19548" t="str">
            <v>European Council on Foreign Relations</v>
          </cell>
          <cell r="E19548" t="str">
            <v>ecfr</v>
          </cell>
        </row>
        <row r="19549">
          <cell r="C19549" t="str">
            <v>resrep21605</v>
          </cell>
          <cell r="D19549" t="str">
            <v>European Council on Foreign Relations</v>
          </cell>
          <cell r="E19549" t="str">
            <v>ecfr</v>
          </cell>
        </row>
        <row r="19550">
          <cell r="C19550" t="str">
            <v>resrep21633</v>
          </cell>
          <cell r="D19550" t="str">
            <v>European Council on Foreign Relations</v>
          </cell>
          <cell r="E19550" t="str">
            <v>ecfr</v>
          </cell>
        </row>
        <row r="19551">
          <cell r="C19551" t="str">
            <v>resrep21643</v>
          </cell>
          <cell r="D19551" t="str">
            <v>European Council on Foreign Relations</v>
          </cell>
          <cell r="E19551" t="str">
            <v>ecfr</v>
          </cell>
        </row>
        <row r="19552">
          <cell r="C19552" t="str">
            <v>resrep21646</v>
          </cell>
          <cell r="D19552" t="str">
            <v>European Council on Foreign Relations</v>
          </cell>
          <cell r="E19552" t="str">
            <v>ecfr</v>
          </cell>
        </row>
        <row r="19553">
          <cell r="C19553" t="str">
            <v>resrep21532</v>
          </cell>
          <cell r="D19553" t="str">
            <v>European Council on Foreign Relations</v>
          </cell>
          <cell r="E19553" t="str">
            <v>ecfr</v>
          </cell>
        </row>
        <row r="19554">
          <cell r="C19554" t="str">
            <v>resrep21741</v>
          </cell>
          <cell r="D19554" t="str">
            <v>E3G</v>
          </cell>
          <cell r="E19554" t="str">
            <v>e3g</v>
          </cell>
        </row>
        <row r="19555">
          <cell r="C19555" t="str">
            <v>resrep21790</v>
          </cell>
          <cell r="D19555" t="str">
            <v>Institute for Global Environmental Strategies</v>
          </cell>
          <cell r="E19555" t="str">
            <v>iges</v>
          </cell>
        </row>
        <row r="19556">
          <cell r="C19556" t="str">
            <v>resrep21850</v>
          </cell>
          <cell r="D19556" t="str">
            <v>E3G</v>
          </cell>
          <cell r="E19556" t="str">
            <v>e3g</v>
          </cell>
        </row>
        <row r="19557">
          <cell r="C19557" t="str">
            <v>resrep21723</v>
          </cell>
          <cell r="D19557" t="str">
            <v>Climate Strategies</v>
          </cell>
          <cell r="E19557" t="str">
            <v>climatestrat</v>
          </cell>
        </row>
        <row r="19558">
          <cell r="C19558" t="str">
            <v>resrep21747</v>
          </cell>
          <cell r="D19558" t="str">
            <v>E3G</v>
          </cell>
          <cell r="E19558" t="str">
            <v>e3g</v>
          </cell>
        </row>
        <row r="19559">
          <cell r="C19559" t="str">
            <v>resrep21759</v>
          </cell>
          <cell r="D19559" t="str">
            <v>E3G</v>
          </cell>
          <cell r="E19559" t="str">
            <v>e3g</v>
          </cell>
        </row>
        <row r="19560">
          <cell r="C19560" t="str">
            <v>resrep21827</v>
          </cell>
          <cell r="D19560" t="str">
            <v>Copenhagen Consensus Center</v>
          </cell>
          <cell r="E19560" t="str">
            <v>cconsensuscent</v>
          </cell>
        </row>
        <row r="19561">
          <cell r="C19561" t="str">
            <v>resrep21870</v>
          </cell>
          <cell r="D19561" t="str">
            <v>Institute for Global Environmental Strategies</v>
          </cell>
          <cell r="E19561" t="str">
            <v>iges</v>
          </cell>
        </row>
        <row r="19562">
          <cell r="C19562" t="str">
            <v>resrep21871</v>
          </cell>
          <cell r="D19562" t="str">
            <v>Institute for Global Environmental Strategies</v>
          </cell>
          <cell r="E19562" t="str">
            <v>iges</v>
          </cell>
        </row>
        <row r="19563">
          <cell r="C19563" t="str">
            <v>resrep21881</v>
          </cell>
          <cell r="D19563" t="str">
            <v>Institute for Global Environmental Strategies</v>
          </cell>
          <cell r="E19563" t="str">
            <v>iges</v>
          </cell>
        </row>
        <row r="19564">
          <cell r="C19564" t="str">
            <v>resrep21782</v>
          </cell>
          <cell r="D19564" t="str">
            <v>Institute for Global Environmental Strategies</v>
          </cell>
          <cell r="E19564" t="str">
            <v>iges</v>
          </cell>
        </row>
        <row r="19565">
          <cell r="C19565" t="str">
            <v>resrep21783</v>
          </cell>
          <cell r="D19565" t="str">
            <v>Institute for Global Environmental Strategies</v>
          </cell>
          <cell r="E19565" t="str">
            <v>iges</v>
          </cell>
        </row>
        <row r="19566">
          <cell r="C19566" t="str">
            <v>resrep21784</v>
          </cell>
          <cell r="D19566" t="str">
            <v>Institute for Global Environmental Strategies</v>
          </cell>
          <cell r="E19566" t="str">
            <v>iges</v>
          </cell>
        </row>
        <row r="19567">
          <cell r="C19567" t="str">
            <v>resrep21786</v>
          </cell>
          <cell r="D19567" t="str">
            <v>Institute for Global Environmental Strategies</v>
          </cell>
          <cell r="E19567" t="str">
            <v>iges</v>
          </cell>
        </row>
        <row r="19568">
          <cell r="C19568" t="str">
            <v>resrep21793</v>
          </cell>
          <cell r="D19568" t="str">
            <v>Institute for Global Environmental Strategies</v>
          </cell>
          <cell r="E19568" t="str">
            <v>iges</v>
          </cell>
        </row>
        <row r="19569">
          <cell r="C19569" t="str">
            <v>resrep21795</v>
          </cell>
          <cell r="D19569" t="str">
            <v>Institute for Global Environmental Strategies</v>
          </cell>
          <cell r="E19569" t="str">
            <v>iges</v>
          </cell>
        </row>
        <row r="19570">
          <cell r="C19570" t="str">
            <v>resrep21796</v>
          </cell>
          <cell r="D19570" t="str">
            <v>Institute for Global Environmental Strategies</v>
          </cell>
          <cell r="E19570" t="str">
            <v>iges</v>
          </cell>
        </row>
        <row r="19571">
          <cell r="C19571" t="str">
            <v>resrep21798</v>
          </cell>
          <cell r="D19571" t="str">
            <v>Institute for Global Environmental Strategies</v>
          </cell>
          <cell r="E19571" t="str">
            <v>iges</v>
          </cell>
        </row>
        <row r="19572">
          <cell r="C19572" t="str">
            <v>resrep21800</v>
          </cell>
          <cell r="D19572" t="str">
            <v>Institute for Global Environmental Strategies</v>
          </cell>
          <cell r="E19572" t="str">
            <v>iges</v>
          </cell>
        </row>
        <row r="19573">
          <cell r="C19573" t="str">
            <v>resrep21801</v>
          </cell>
          <cell r="D19573" t="str">
            <v>Institute for Global Environmental Strategies</v>
          </cell>
          <cell r="E19573" t="str">
            <v>iges</v>
          </cell>
        </row>
        <row r="19574">
          <cell r="C19574" t="str">
            <v>resrep21802</v>
          </cell>
          <cell r="D19574" t="str">
            <v>Institute for Global Environmental Strategies</v>
          </cell>
          <cell r="E19574" t="str">
            <v>iges</v>
          </cell>
        </row>
        <row r="19575">
          <cell r="C19575" t="str">
            <v>resrep21803</v>
          </cell>
          <cell r="D19575" t="str">
            <v>Institute for Global Environmental Strategies</v>
          </cell>
          <cell r="E19575" t="str">
            <v>iges</v>
          </cell>
        </row>
        <row r="19576">
          <cell r="C19576" t="str">
            <v>resrep21805</v>
          </cell>
          <cell r="D19576" t="str">
            <v>Institute for Global Environmental Strategies</v>
          </cell>
          <cell r="E19576" t="str">
            <v>iges</v>
          </cell>
        </row>
        <row r="19577">
          <cell r="C19577" t="str">
            <v>resrep21806</v>
          </cell>
          <cell r="D19577" t="str">
            <v>Institute for Global Environmental Strategies</v>
          </cell>
          <cell r="E19577" t="str">
            <v>iges</v>
          </cell>
        </row>
        <row r="19578">
          <cell r="C19578" t="str">
            <v>resrep21807</v>
          </cell>
          <cell r="D19578" t="str">
            <v>Institute for Global Environmental Strategies</v>
          </cell>
          <cell r="E19578" t="str">
            <v>iges</v>
          </cell>
        </row>
        <row r="19579">
          <cell r="C19579" t="str">
            <v>resrep21808</v>
          </cell>
          <cell r="D19579" t="str">
            <v>Institute for Global Environmental Strategies</v>
          </cell>
          <cell r="E19579" t="str">
            <v>iges</v>
          </cell>
        </row>
        <row r="19580">
          <cell r="C19580" t="str">
            <v>resrep21812</v>
          </cell>
          <cell r="D19580" t="str">
            <v>Institute for Global Environmental Strategies</v>
          </cell>
          <cell r="E19580" t="str">
            <v>iges</v>
          </cell>
        </row>
        <row r="19581">
          <cell r="C19581" t="str">
            <v>resrep21865</v>
          </cell>
          <cell r="D19581" t="str">
            <v>Institute for Global Environmental Strategies</v>
          </cell>
          <cell r="E19581" t="str">
            <v>iges</v>
          </cell>
        </row>
        <row r="19582">
          <cell r="C19582" t="str">
            <v>resrep21867</v>
          </cell>
          <cell r="D19582" t="str">
            <v>Institute for Global Environmental Strategies</v>
          </cell>
          <cell r="E19582" t="str">
            <v>iges</v>
          </cell>
        </row>
        <row r="19583">
          <cell r="C19583" t="str">
            <v>resrep21868</v>
          </cell>
          <cell r="D19583" t="str">
            <v>Institute for Global Environmental Strategies</v>
          </cell>
          <cell r="E19583" t="str">
            <v>iges</v>
          </cell>
        </row>
        <row r="19584">
          <cell r="C19584" t="str">
            <v>resrep21872</v>
          </cell>
          <cell r="D19584" t="str">
            <v>Institute for Global Environmental Strategies</v>
          </cell>
          <cell r="E19584" t="str">
            <v>iges</v>
          </cell>
        </row>
        <row r="19585">
          <cell r="C19585" t="str">
            <v>resrep21877</v>
          </cell>
          <cell r="D19585" t="str">
            <v>Institute for Global Environmental Strategies</v>
          </cell>
          <cell r="E19585" t="str">
            <v>iges</v>
          </cell>
        </row>
        <row r="19586">
          <cell r="C19586" t="str">
            <v>resrep21892</v>
          </cell>
          <cell r="D19586" t="str">
            <v>Institute for Public Policy Research (IPPR)</v>
          </cell>
          <cell r="E19586" t="str">
            <v>ippr</v>
          </cell>
        </row>
        <row r="19587">
          <cell r="C19587" t="str">
            <v>resrep21908</v>
          </cell>
          <cell r="D19587" t="str">
            <v>International Institute for Sustainable Development (IISD)</v>
          </cell>
          <cell r="E19587" t="str">
            <v>iisd</v>
          </cell>
        </row>
        <row r="19588">
          <cell r="C19588" t="str">
            <v>resrep21909</v>
          </cell>
          <cell r="D19588" t="str">
            <v>International Institute for Sustainable Development (IISD)</v>
          </cell>
          <cell r="E19588" t="str">
            <v>iisd</v>
          </cell>
        </row>
        <row r="19589">
          <cell r="C19589" t="str">
            <v>resrep21910</v>
          </cell>
          <cell r="D19589" t="str">
            <v>International Institute for Sustainable Development (IISD)</v>
          </cell>
          <cell r="E19589" t="str">
            <v>iisd</v>
          </cell>
        </row>
        <row r="19590">
          <cell r="C19590" t="str">
            <v>resrep21911</v>
          </cell>
          <cell r="D19590" t="str">
            <v>International Institute for Sustainable Development (IISD)</v>
          </cell>
          <cell r="E19590" t="str">
            <v>iisd</v>
          </cell>
        </row>
        <row r="19591">
          <cell r="C19591" t="str">
            <v>resrep21912</v>
          </cell>
          <cell r="D19591" t="str">
            <v>International Institute for Sustainable Development (IISD)</v>
          </cell>
          <cell r="E19591" t="str">
            <v>iisd</v>
          </cell>
        </row>
        <row r="19592">
          <cell r="C19592" t="str">
            <v>resrep21913</v>
          </cell>
          <cell r="D19592" t="str">
            <v>International Institute for Sustainable Development (IISD)</v>
          </cell>
          <cell r="E19592" t="str">
            <v>iisd</v>
          </cell>
        </row>
        <row r="19593">
          <cell r="C19593" t="str">
            <v>resrep21914</v>
          </cell>
          <cell r="D19593" t="str">
            <v>International Institute for Sustainable Development (IISD)</v>
          </cell>
          <cell r="E19593" t="str">
            <v>iisd</v>
          </cell>
        </row>
        <row r="19594">
          <cell r="C19594" t="str">
            <v>resrep21915</v>
          </cell>
          <cell r="D19594" t="str">
            <v>International Institute for Sustainable Development (IISD)</v>
          </cell>
          <cell r="E19594" t="str">
            <v>iisd</v>
          </cell>
        </row>
        <row r="19595">
          <cell r="C19595" t="str">
            <v>resrep21916</v>
          </cell>
          <cell r="D19595" t="str">
            <v>International Institute for Sustainable Development (IISD)</v>
          </cell>
          <cell r="E19595" t="str">
            <v>iisd</v>
          </cell>
        </row>
        <row r="19596">
          <cell r="C19596" t="str">
            <v>resrep21917</v>
          </cell>
          <cell r="D19596" t="str">
            <v>International Institute for Sustainable Development (IISD)</v>
          </cell>
          <cell r="E19596" t="str">
            <v>iisd</v>
          </cell>
        </row>
        <row r="19597">
          <cell r="C19597" t="str">
            <v>resrep21918</v>
          </cell>
          <cell r="D19597" t="str">
            <v>International Institute for Sustainable Development (IISD)</v>
          </cell>
          <cell r="E19597" t="str">
            <v>iisd</v>
          </cell>
        </row>
        <row r="19598">
          <cell r="C19598" t="str">
            <v>resrep21919</v>
          </cell>
          <cell r="D19598" t="str">
            <v>International Institute for Sustainable Development (IISD)</v>
          </cell>
          <cell r="E19598" t="str">
            <v>iisd</v>
          </cell>
        </row>
        <row r="19599">
          <cell r="C19599" t="str">
            <v>resrep21920</v>
          </cell>
          <cell r="D19599" t="str">
            <v>International Institute for Sustainable Development (IISD)</v>
          </cell>
          <cell r="E19599" t="str">
            <v>iisd</v>
          </cell>
        </row>
        <row r="19600">
          <cell r="C19600" t="str">
            <v>resrep21921</v>
          </cell>
          <cell r="D19600" t="str">
            <v>International Institute for Sustainable Development (IISD)</v>
          </cell>
          <cell r="E19600" t="str">
            <v>iisd</v>
          </cell>
        </row>
        <row r="19601">
          <cell r="C19601" t="str">
            <v>resrep21922</v>
          </cell>
          <cell r="D19601" t="str">
            <v>International Institute for Sustainable Development (IISD)</v>
          </cell>
          <cell r="E19601" t="str">
            <v>iisd</v>
          </cell>
        </row>
        <row r="19602">
          <cell r="C19602" t="str">
            <v>resrep21923</v>
          </cell>
          <cell r="D19602" t="str">
            <v>International Institute for Sustainable Development (IISD)</v>
          </cell>
          <cell r="E19602" t="str">
            <v>iisd</v>
          </cell>
        </row>
        <row r="19603">
          <cell r="C19603" t="str">
            <v>resrep21925</v>
          </cell>
          <cell r="D19603" t="str">
            <v>International Institute for Sustainable Development (IISD)</v>
          </cell>
          <cell r="E19603" t="str">
            <v>iisd</v>
          </cell>
        </row>
        <row r="19604">
          <cell r="C19604" t="str">
            <v>resrep21926</v>
          </cell>
          <cell r="D19604" t="str">
            <v>International Institute for Sustainable Development (IISD)</v>
          </cell>
          <cell r="E19604" t="str">
            <v>iisd</v>
          </cell>
        </row>
        <row r="19605">
          <cell r="C19605" t="str">
            <v>resrep21927</v>
          </cell>
          <cell r="D19605" t="str">
            <v>International Institute for Sustainable Development (IISD)</v>
          </cell>
          <cell r="E19605" t="str">
            <v>iisd</v>
          </cell>
        </row>
        <row r="19606">
          <cell r="C19606" t="str">
            <v>resrep21928</v>
          </cell>
          <cell r="D19606" t="str">
            <v>International Institute for Sustainable Development (IISD)</v>
          </cell>
          <cell r="E19606" t="str">
            <v>iisd</v>
          </cell>
        </row>
        <row r="19607">
          <cell r="C19607" t="str">
            <v>resrep21929</v>
          </cell>
          <cell r="D19607" t="str">
            <v>International Institute for Sustainable Development (IISD)</v>
          </cell>
          <cell r="E19607" t="str">
            <v>iisd</v>
          </cell>
        </row>
        <row r="19608">
          <cell r="C19608" t="str">
            <v>resrep21930</v>
          </cell>
          <cell r="D19608" t="str">
            <v>International Institute for Sustainable Development (IISD)</v>
          </cell>
          <cell r="E19608" t="str">
            <v>iisd</v>
          </cell>
        </row>
        <row r="19609">
          <cell r="C19609" t="str">
            <v>resrep21931</v>
          </cell>
          <cell r="D19609" t="str">
            <v>International Institute for Sustainable Development (IISD)</v>
          </cell>
          <cell r="E19609" t="str">
            <v>iisd</v>
          </cell>
        </row>
        <row r="19610">
          <cell r="C19610" t="str">
            <v>resrep21932</v>
          </cell>
          <cell r="D19610" t="str">
            <v>International Institute for Sustainable Development (IISD)</v>
          </cell>
          <cell r="E19610" t="str">
            <v>iisd</v>
          </cell>
        </row>
        <row r="19611">
          <cell r="C19611" t="str">
            <v>resrep21933</v>
          </cell>
          <cell r="D19611" t="str">
            <v>International Institute for Sustainable Development (IISD)</v>
          </cell>
          <cell r="E19611" t="str">
            <v>iisd</v>
          </cell>
        </row>
        <row r="19612">
          <cell r="C19612" t="str">
            <v>resrep21934</v>
          </cell>
          <cell r="D19612" t="str">
            <v>International Institute for Sustainable Development (IISD)</v>
          </cell>
          <cell r="E19612" t="str">
            <v>iisd</v>
          </cell>
        </row>
        <row r="19613">
          <cell r="C19613" t="str">
            <v>resrep21936</v>
          </cell>
          <cell r="D19613" t="str">
            <v>International Institute for Sustainable Development (IISD)</v>
          </cell>
          <cell r="E19613" t="str">
            <v>iisd</v>
          </cell>
        </row>
        <row r="19614">
          <cell r="C19614" t="str">
            <v>resrep21971</v>
          </cell>
          <cell r="D19614" t="str">
            <v>International Institute for Sustainable Development (IISD)</v>
          </cell>
          <cell r="E19614" t="str">
            <v>iisd</v>
          </cell>
        </row>
        <row r="19615">
          <cell r="C19615" t="str">
            <v>resrep21937</v>
          </cell>
          <cell r="D19615" t="str">
            <v>International Institute for Sustainable Development (IISD)</v>
          </cell>
          <cell r="E19615" t="str">
            <v>iisd</v>
          </cell>
        </row>
        <row r="19616">
          <cell r="C19616" t="str">
            <v>resrep21938</v>
          </cell>
          <cell r="D19616" t="str">
            <v>International Institute for Sustainable Development (IISD)</v>
          </cell>
          <cell r="E19616" t="str">
            <v>iisd</v>
          </cell>
        </row>
        <row r="19617">
          <cell r="C19617" t="str">
            <v>resrep21940</v>
          </cell>
          <cell r="D19617" t="str">
            <v>International Institute for Sustainable Development (IISD)</v>
          </cell>
          <cell r="E19617" t="str">
            <v>iisd</v>
          </cell>
        </row>
        <row r="19618">
          <cell r="C19618" t="str">
            <v>resrep21941</v>
          </cell>
          <cell r="D19618" t="str">
            <v>International Institute for Sustainable Development (IISD)</v>
          </cell>
          <cell r="E19618" t="str">
            <v>iisd</v>
          </cell>
        </row>
        <row r="19619">
          <cell r="C19619" t="str">
            <v>resrep21942</v>
          </cell>
          <cell r="D19619" t="str">
            <v>International Institute for Sustainable Development (IISD)</v>
          </cell>
          <cell r="E19619" t="str">
            <v>iisd</v>
          </cell>
        </row>
        <row r="19620">
          <cell r="C19620" t="str">
            <v>resrep21943</v>
          </cell>
          <cell r="D19620" t="str">
            <v>International Institute for Sustainable Development (IISD)</v>
          </cell>
          <cell r="E19620" t="str">
            <v>iisd</v>
          </cell>
        </row>
        <row r="19621">
          <cell r="C19621" t="str">
            <v>resrep21944</v>
          </cell>
          <cell r="D19621" t="str">
            <v>International Institute for Sustainable Development (IISD)</v>
          </cell>
          <cell r="E19621" t="str">
            <v>iisd</v>
          </cell>
        </row>
        <row r="19622">
          <cell r="C19622" t="str">
            <v>resrep21945</v>
          </cell>
          <cell r="D19622" t="str">
            <v>International Institute for Sustainable Development (IISD)</v>
          </cell>
          <cell r="E19622" t="str">
            <v>iisd</v>
          </cell>
        </row>
        <row r="19623">
          <cell r="C19623" t="str">
            <v>resrep21946</v>
          </cell>
          <cell r="D19623" t="str">
            <v>International Institute for Sustainable Development (IISD)</v>
          </cell>
          <cell r="E19623" t="str">
            <v>iisd</v>
          </cell>
        </row>
        <row r="19624">
          <cell r="C19624" t="str">
            <v>resrep21947</v>
          </cell>
          <cell r="D19624" t="str">
            <v>International Institute for Sustainable Development (IISD)</v>
          </cell>
          <cell r="E19624" t="str">
            <v>iisd</v>
          </cell>
        </row>
        <row r="19625">
          <cell r="C19625" t="str">
            <v>resrep21948</v>
          </cell>
          <cell r="D19625" t="str">
            <v>International Institute for Sustainable Development (IISD)</v>
          </cell>
          <cell r="E19625" t="str">
            <v>iisd</v>
          </cell>
        </row>
        <row r="19626">
          <cell r="C19626" t="str">
            <v>resrep21949</v>
          </cell>
          <cell r="D19626" t="str">
            <v>International Institute for Sustainable Development (IISD)</v>
          </cell>
          <cell r="E19626" t="str">
            <v>iisd</v>
          </cell>
        </row>
        <row r="19627">
          <cell r="C19627" t="str">
            <v>resrep21950</v>
          </cell>
          <cell r="D19627" t="str">
            <v>International Institute for Sustainable Development (IISD)</v>
          </cell>
          <cell r="E19627" t="str">
            <v>iisd</v>
          </cell>
        </row>
        <row r="19628">
          <cell r="C19628" t="str">
            <v>resrep21951</v>
          </cell>
          <cell r="D19628" t="str">
            <v>International Institute for Sustainable Development (IISD)</v>
          </cell>
          <cell r="E19628" t="str">
            <v>iisd</v>
          </cell>
        </row>
        <row r="19629">
          <cell r="C19629" t="str">
            <v>resrep21952</v>
          </cell>
          <cell r="D19629" t="str">
            <v>International Institute for Sustainable Development (IISD)</v>
          </cell>
          <cell r="E19629" t="str">
            <v>iisd</v>
          </cell>
        </row>
        <row r="19630">
          <cell r="C19630" t="str">
            <v>resrep21953</v>
          </cell>
          <cell r="D19630" t="str">
            <v>International Institute for Sustainable Development (IISD)</v>
          </cell>
          <cell r="E19630" t="str">
            <v>iisd</v>
          </cell>
        </row>
        <row r="19631">
          <cell r="C19631" t="str">
            <v>resrep21954</v>
          </cell>
          <cell r="D19631" t="str">
            <v>International Institute for Sustainable Development (IISD)</v>
          </cell>
          <cell r="E19631" t="str">
            <v>iisd</v>
          </cell>
        </row>
        <row r="19632">
          <cell r="C19632" t="str">
            <v>resrep21955</v>
          </cell>
          <cell r="D19632" t="str">
            <v>International Institute for Sustainable Development (IISD)</v>
          </cell>
          <cell r="E19632" t="str">
            <v>iisd</v>
          </cell>
        </row>
        <row r="19633">
          <cell r="C19633" t="str">
            <v>resrep21956</v>
          </cell>
          <cell r="D19633" t="str">
            <v>International Institute for Sustainable Development (IISD)</v>
          </cell>
          <cell r="E19633" t="str">
            <v>iisd</v>
          </cell>
        </row>
        <row r="19634">
          <cell r="C19634" t="str">
            <v>resrep21957</v>
          </cell>
          <cell r="D19634" t="str">
            <v>International Institute for Sustainable Development (IISD)</v>
          </cell>
          <cell r="E19634" t="str">
            <v>iisd</v>
          </cell>
        </row>
        <row r="19635">
          <cell r="C19635" t="str">
            <v>resrep21958</v>
          </cell>
          <cell r="D19635" t="str">
            <v>International Institute for Sustainable Development (IISD)</v>
          </cell>
          <cell r="E19635" t="str">
            <v>iisd</v>
          </cell>
        </row>
        <row r="19636">
          <cell r="C19636" t="str">
            <v>resrep21959</v>
          </cell>
          <cell r="D19636" t="str">
            <v>International Institute for Sustainable Development (IISD)</v>
          </cell>
          <cell r="E19636" t="str">
            <v>iisd</v>
          </cell>
        </row>
        <row r="19637">
          <cell r="C19637" t="str">
            <v>resrep21960</v>
          </cell>
          <cell r="D19637" t="str">
            <v>International Institute for Sustainable Development (IISD)</v>
          </cell>
          <cell r="E19637" t="str">
            <v>iisd</v>
          </cell>
        </row>
        <row r="19638">
          <cell r="C19638" t="str">
            <v>resrep21961</v>
          </cell>
          <cell r="D19638" t="str">
            <v>International Institute for Sustainable Development (IISD)</v>
          </cell>
          <cell r="E19638" t="str">
            <v>iisd</v>
          </cell>
        </row>
        <row r="19639">
          <cell r="C19639" t="str">
            <v>resrep21962</v>
          </cell>
          <cell r="D19639" t="str">
            <v>International Institute for Sustainable Development (IISD)</v>
          </cell>
          <cell r="E19639" t="str">
            <v>iisd</v>
          </cell>
        </row>
        <row r="19640">
          <cell r="C19640" t="str">
            <v>resrep21964</v>
          </cell>
          <cell r="D19640" t="str">
            <v>International Institute for Sustainable Development (IISD)</v>
          </cell>
          <cell r="E19640" t="str">
            <v>iisd</v>
          </cell>
        </row>
        <row r="19641">
          <cell r="C19641" t="str">
            <v>resrep21965</v>
          </cell>
          <cell r="D19641" t="str">
            <v>International Institute for Sustainable Development (IISD)</v>
          </cell>
          <cell r="E19641" t="str">
            <v>iisd</v>
          </cell>
        </row>
        <row r="19642">
          <cell r="C19642" t="str">
            <v>resrep21966</v>
          </cell>
          <cell r="D19642" t="str">
            <v>International Institute for Sustainable Development (IISD)</v>
          </cell>
          <cell r="E19642" t="str">
            <v>iisd</v>
          </cell>
        </row>
        <row r="19643">
          <cell r="C19643" t="str">
            <v>resrep21967</v>
          </cell>
          <cell r="D19643" t="str">
            <v>International Institute for Sustainable Development (IISD)</v>
          </cell>
          <cell r="E19643" t="str">
            <v>iisd</v>
          </cell>
        </row>
        <row r="19644">
          <cell r="C19644" t="str">
            <v>resrep21968</v>
          </cell>
          <cell r="D19644" t="str">
            <v>International Institute for Sustainable Development (IISD)</v>
          </cell>
          <cell r="E19644" t="str">
            <v>iisd</v>
          </cell>
        </row>
        <row r="19645">
          <cell r="C19645" t="str">
            <v>resrep21969</v>
          </cell>
          <cell r="D19645" t="str">
            <v>International Institute for Sustainable Development (IISD)</v>
          </cell>
          <cell r="E19645" t="str">
            <v>iisd</v>
          </cell>
        </row>
        <row r="19646">
          <cell r="C19646" t="str">
            <v>resrep21970</v>
          </cell>
          <cell r="D19646" t="str">
            <v>International Institute for Sustainable Development (IISD)</v>
          </cell>
          <cell r="E19646" t="str">
            <v>iisd</v>
          </cell>
        </row>
        <row r="19647">
          <cell r="C19647" t="str">
            <v>resrep21972</v>
          </cell>
          <cell r="D19647" t="str">
            <v>International Institute for Sustainable Development (IISD)</v>
          </cell>
          <cell r="E19647" t="str">
            <v>iisd</v>
          </cell>
        </row>
        <row r="19648">
          <cell r="C19648" t="str">
            <v>resrep21973</v>
          </cell>
          <cell r="D19648" t="str">
            <v>International Institute for Sustainable Development (IISD)</v>
          </cell>
          <cell r="E19648" t="str">
            <v>iisd</v>
          </cell>
        </row>
        <row r="19649">
          <cell r="C19649" t="str">
            <v>resrep21974</v>
          </cell>
          <cell r="D19649" t="str">
            <v>International Institute for Sustainable Development (IISD)</v>
          </cell>
          <cell r="E19649" t="str">
            <v>iisd</v>
          </cell>
        </row>
        <row r="19650">
          <cell r="C19650" t="str">
            <v>resrep21976</v>
          </cell>
          <cell r="D19650" t="str">
            <v>International Institute for Sustainable Development (IISD)</v>
          </cell>
          <cell r="E19650" t="str">
            <v>iisd</v>
          </cell>
        </row>
        <row r="19651">
          <cell r="C19651" t="str">
            <v>resrep21977</v>
          </cell>
          <cell r="D19651" t="str">
            <v>International Institute for Sustainable Development (IISD)</v>
          </cell>
          <cell r="E19651" t="str">
            <v>iisd</v>
          </cell>
        </row>
        <row r="19652">
          <cell r="C19652" t="str">
            <v>resrep21978</v>
          </cell>
          <cell r="D19652" t="str">
            <v>International Institute for Sustainable Development (IISD)</v>
          </cell>
          <cell r="E19652" t="str">
            <v>iisd</v>
          </cell>
        </row>
        <row r="19653">
          <cell r="C19653" t="str">
            <v>resrep21979</v>
          </cell>
          <cell r="D19653" t="str">
            <v>International Institute for Sustainable Development (IISD)</v>
          </cell>
          <cell r="E19653" t="str">
            <v>iisd</v>
          </cell>
        </row>
        <row r="19654">
          <cell r="C19654" t="str">
            <v>resrep21980</v>
          </cell>
          <cell r="D19654" t="str">
            <v>International Institute for Sustainable Development (IISD)</v>
          </cell>
          <cell r="E19654" t="str">
            <v>iisd</v>
          </cell>
        </row>
        <row r="19655">
          <cell r="C19655" t="str">
            <v>resrep21981</v>
          </cell>
          <cell r="D19655" t="str">
            <v>International Institute for Sustainable Development (IISD)</v>
          </cell>
          <cell r="E19655" t="str">
            <v>iisd</v>
          </cell>
        </row>
        <row r="19656">
          <cell r="C19656" t="str">
            <v>resrep21982</v>
          </cell>
          <cell r="D19656" t="str">
            <v>International Institute for Sustainable Development (IISD)</v>
          </cell>
          <cell r="E19656" t="str">
            <v>iisd</v>
          </cell>
        </row>
        <row r="19657">
          <cell r="C19657" t="str">
            <v>resrep21983</v>
          </cell>
          <cell r="D19657" t="str">
            <v>International Institute for Sustainable Development (IISD)</v>
          </cell>
          <cell r="E19657" t="str">
            <v>iisd</v>
          </cell>
        </row>
        <row r="19658">
          <cell r="C19658" t="str">
            <v>resrep21984</v>
          </cell>
          <cell r="D19658" t="str">
            <v>International Institute for Sustainable Development (IISD)</v>
          </cell>
          <cell r="E19658" t="str">
            <v>iisd</v>
          </cell>
        </row>
        <row r="19659">
          <cell r="C19659" t="str">
            <v>resrep21985</v>
          </cell>
          <cell r="D19659" t="str">
            <v>International Institute for Sustainable Development (IISD)</v>
          </cell>
          <cell r="E19659" t="str">
            <v>iisd</v>
          </cell>
        </row>
        <row r="19660">
          <cell r="C19660" t="str">
            <v>resrep21986</v>
          </cell>
          <cell r="D19660" t="str">
            <v>International Institute for Sustainable Development (IISD)</v>
          </cell>
          <cell r="E19660" t="str">
            <v>iisd</v>
          </cell>
        </row>
        <row r="19661">
          <cell r="C19661" t="str">
            <v>resrep21987</v>
          </cell>
          <cell r="D19661" t="str">
            <v>International Institute for Sustainable Development (IISD)</v>
          </cell>
          <cell r="E19661" t="str">
            <v>iisd</v>
          </cell>
        </row>
        <row r="19662">
          <cell r="C19662" t="str">
            <v>resrep21988</v>
          </cell>
          <cell r="D19662" t="str">
            <v>International Institute for Sustainable Development (IISD)</v>
          </cell>
          <cell r="E19662" t="str">
            <v>iisd</v>
          </cell>
        </row>
        <row r="19663">
          <cell r="C19663" t="str">
            <v>resrep21989</v>
          </cell>
          <cell r="D19663" t="str">
            <v>International Institute for Sustainable Development (IISD)</v>
          </cell>
          <cell r="E19663" t="str">
            <v>iisd</v>
          </cell>
        </row>
        <row r="19664">
          <cell r="C19664" t="str">
            <v>resrep21990</v>
          </cell>
          <cell r="D19664" t="str">
            <v>International Institute for Sustainable Development (IISD)</v>
          </cell>
          <cell r="E19664" t="str">
            <v>iisd</v>
          </cell>
        </row>
        <row r="19665">
          <cell r="C19665" t="str">
            <v>resrep21991</v>
          </cell>
          <cell r="D19665" t="str">
            <v>International Institute for Sustainable Development (IISD)</v>
          </cell>
          <cell r="E19665" t="str">
            <v>iisd</v>
          </cell>
        </row>
        <row r="19666">
          <cell r="C19666" t="str">
            <v>resrep21992</v>
          </cell>
          <cell r="D19666" t="str">
            <v>International Institute for Sustainable Development (IISD)</v>
          </cell>
          <cell r="E19666" t="str">
            <v>iisd</v>
          </cell>
        </row>
        <row r="19667">
          <cell r="C19667" t="str">
            <v>resrep21993</v>
          </cell>
          <cell r="D19667" t="str">
            <v>International Institute for Sustainable Development (IISD)</v>
          </cell>
          <cell r="E19667" t="str">
            <v>iisd</v>
          </cell>
        </row>
        <row r="19668">
          <cell r="C19668" t="str">
            <v>resrep21994</v>
          </cell>
          <cell r="D19668" t="str">
            <v>International Institute for Sustainable Development (IISD)</v>
          </cell>
          <cell r="E19668" t="str">
            <v>iisd</v>
          </cell>
        </row>
        <row r="19669">
          <cell r="C19669" t="str">
            <v>resrep21995</v>
          </cell>
          <cell r="D19669" t="str">
            <v>International Institute for Sustainable Development (IISD)</v>
          </cell>
          <cell r="E19669" t="str">
            <v>iisd</v>
          </cell>
        </row>
        <row r="19670">
          <cell r="C19670" t="str">
            <v>resrep21996</v>
          </cell>
          <cell r="D19670" t="str">
            <v>International Institute for Sustainable Development (IISD)</v>
          </cell>
          <cell r="E19670" t="str">
            <v>iisd</v>
          </cell>
        </row>
        <row r="19671">
          <cell r="C19671" t="str">
            <v>resrep21997</v>
          </cell>
          <cell r="D19671" t="str">
            <v>International Institute for Sustainable Development (IISD)</v>
          </cell>
          <cell r="E19671" t="str">
            <v>iisd</v>
          </cell>
        </row>
        <row r="19672">
          <cell r="C19672" t="str">
            <v>resrep21998</v>
          </cell>
          <cell r="D19672" t="str">
            <v>International Institute for Sustainable Development (IISD)</v>
          </cell>
          <cell r="E19672" t="str">
            <v>iisd</v>
          </cell>
        </row>
        <row r="19673">
          <cell r="C19673" t="str">
            <v>resrep21999</v>
          </cell>
          <cell r="D19673" t="str">
            <v>International Institute for Sustainable Development (IISD)</v>
          </cell>
          <cell r="E19673" t="str">
            <v>iisd</v>
          </cell>
        </row>
        <row r="19674">
          <cell r="C19674" t="str">
            <v>resrep22000</v>
          </cell>
          <cell r="D19674" t="str">
            <v>International Institute for Sustainable Development (IISD)</v>
          </cell>
          <cell r="E19674" t="str">
            <v>iisd</v>
          </cell>
        </row>
        <row r="19675">
          <cell r="C19675" t="str">
            <v>resrep22001</v>
          </cell>
          <cell r="D19675" t="str">
            <v>International Institute for Sustainable Development (IISD)</v>
          </cell>
          <cell r="E19675" t="str">
            <v>iisd</v>
          </cell>
        </row>
        <row r="19676">
          <cell r="C19676" t="str">
            <v>resrep22002</v>
          </cell>
          <cell r="D19676" t="str">
            <v>International Institute for Sustainable Development (IISD)</v>
          </cell>
          <cell r="E19676" t="str">
            <v>iisd</v>
          </cell>
        </row>
        <row r="19677">
          <cell r="C19677" t="str">
            <v>resrep22003</v>
          </cell>
          <cell r="D19677" t="str">
            <v>International Institute for Sustainable Development (IISD)</v>
          </cell>
          <cell r="E19677" t="str">
            <v>iisd</v>
          </cell>
        </row>
        <row r="19678">
          <cell r="C19678" t="str">
            <v>resrep22004</v>
          </cell>
          <cell r="D19678" t="str">
            <v>International Institute for Sustainable Development (IISD)</v>
          </cell>
          <cell r="E19678" t="str">
            <v>iisd</v>
          </cell>
        </row>
        <row r="19679">
          <cell r="C19679" t="str">
            <v>resrep22005</v>
          </cell>
          <cell r="D19679" t="str">
            <v>International Institute for Sustainable Development (IISD)</v>
          </cell>
          <cell r="E19679" t="str">
            <v>iisd</v>
          </cell>
        </row>
        <row r="19680">
          <cell r="C19680" t="str">
            <v>resrep22006</v>
          </cell>
          <cell r="D19680" t="str">
            <v>International Institute for Sustainable Development (IISD)</v>
          </cell>
          <cell r="E19680" t="str">
            <v>iisd</v>
          </cell>
        </row>
        <row r="19681">
          <cell r="C19681" t="str">
            <v>resrep22007</v>
          </cell>
          <cell r="D19681" t="str">
            <v>International Institute for Sustainable Development (IISD)</v>
          </cell>
          <cell r="E19681" t="str">
            <v>iisd</v>
          </cell>
        </row>
        <row r="19682">
          <cell r="C19682" t="str">
            <v>resrep22008</v>
          </cell>
          <cell r="D19682" t="str">
            <v>International Institute for Sustainable Development (IISD)</v>
          </cell>
          <cell r="E19682" t="str">
            <v>iisd</v>
          </cell>
        </row>
        <row r="19683">
          <cell r="C19683" t="str">
            <v>resrep22009</v>
          </cell>
          <cell r="D19683" t="str">
            <v>International Institute for Sustainable Development (IISD)</v>
          </cell>
          <cell r="E19683" t="str">
            <v>iisd</v>
          </cell>
        </row>
        <row r="19684">
          <cell r="C19684" t="str">
            <v>resrep22010</v>
          </cell>
          <cell r="D19684" t="str">
            <v>International Institute for Sustainable Development (IISD)</v>
          </cell>
          <cell r="E19684" t="str">
            <v>iisd</v>
          </cell>
        </row>
        <row r="19685">
          <cell r="C19685" t="str">
            <v>resrep22011</v>
          </cell>
          <cell r="D19685" t="str">
            <v>International Institute for Sustainable Development (IISD)</v>
          </cell>
          <cell r="E19685" t="str">
            <v>iisd</v>
          </cell>
        </row>
        <row r="19686">
          <cell r="C19686" t="str">
            <v>resrep22012</v>
          </cell>
          <cell r="D19686" t="str">
            <v>International Institute for Sustainable Development (IISD)</v>
          </cell>
          <cell r="E19686" t="str">
            <v>iisd</v>
          </cell>
        </row>
        <row r="19687">
          <cell r="C19687" t="str">
            <v>resrep22013</v>
          </cell>
          <cell r="D19687" t="str">
            <v>International Institute for Sustainable Development (IISD)</v>
          </cell>
          <cell r="E19687" t="str">
            <v>iisd</v>
          </cell>
        </row>
        <row r="19688">
          <cell r="C19688" t="str">
            <v>resrep22014</v>
          </cell>
          <cell r="D19688" t="str">
            <v>International Institute for Sustainable Development (IISD)</v>
          </cell>
          <cell r="E19688" t="str">
            <v>iisd</v>
          </cell>
        </row>
        <row r="19689">
          <cell r="C19689" t="str">
            <v>resrep22015</v>
          </cell>
          <cell r="D19689" t="str">
            <v>International Institute for Sustainable Development (IISD)</v>
          </cell>
          <cell r="E19689" t="str">
            <v>iisd</v>
          </cell>
        </row>
        <row r="19690">
          <cell r="C19690" t="str">
            <v>resrep22016</v>
          </cell>
          <cell r="D19690" t="str">
            <v>International Institute for Sustainable Development (IISD)</v>
          </cell>
          <cell r="E19690" t="str">
            <v>iisd</v>
          </cell>
        </row>
        <row r="19691">
          <cell r="C19691" t="str">
            <v>resrep22017</v>
          </cell>
          <cell r="D19691" t="str">
            <v>International Institute for Sustainable Development (IISD)</v>
          </cell>
          <cell r="E19691" t="str">
            <v>iisd</v>
          </cell>
        </row>
        <row r="19692">
          <cell r="C19692" t="str">
            <v>resrep22018</v>
          </cell>
          <cell r="D19692" t="str">
            <v>International Institute for Sustainable Development (IISD)</v>
          </cell>
          <cell r="E19692" t="str">
            <v>iisd</v>
          </cell>
        </row>
        <row r="19693">
          <cell r="C19693" t="str">
            <v>resrep22019</v>
          </cell>
          <cell r="D19693" t="str">
            <v>International Institute for Sustainable Development (IISD)</v>
          </cell>
          <cell r="E19693" t="str">
            <v>iisd</v>
          </cell>
        </row>
        <row r="19694">
          <cell r="C19694" t="str">
            <v>resrep22020</v>
          </cell>
          <cell r="D19694" t="str">
            <v>International Institute for Sustainable Development (IISD)</v>
          </cell>
          <cell r="E19694" t="str">
            <v>iisd</v>
          </cell>
        </row>
        <row r="19695">
          <cell r="C19695" t="str">
            <v>resrep22021</v>
          </cell>
          <cell r="D19695" t="str">
            <v>International Institute for Sustainable Development (IISD)</v>
          </cell>
          <cell r="E19695" t="str">
            <v>iisd</v>
          </cell>
        </row>
        <row r="19696">
          <cell r="C19696" t="str">
            <v>resrep22022</v>
          </cell>
          <cell r="D19696" t="str">
            <v>International Institute for Sustainable Development (IISD)</v>
          </cell>
          <cell r="E19696" t="str">
            <v>iisd</v>
          </cell>
        </row>
        <row r="19697">
          <cell r="C19697" t="str">
            <v>resrep22023</v>
          </cell>
          <cell r="D19697" t="str">
            <v>International Institute for Sustainable Development (IISD)</v>
          </cell>
          <cell r="E19697" t="str">
            <v>iisd</v>
          </cell>
        </row>
        <row r="19698">
          <cell r="C19698" t="str">
            <v>resrep22024</v>
          </cell>
          <cell r="D19698" t="str">
            <v>International Institute for Sustainable Development (IISD)</v>
          </cell>
          <cell r="E19698" t="str">
            <v>iisd</v>
          </cell>
        </row>
        <row r="19699">
          <cell r="C19699" t="str">
            <v>resrep22025</v>
          </cell>
          <cell r="D19699" t="str">
            <v>International Institute for Sustainable Development (IISD)</v>
          </cell>
          <cell r="E19699" t="str">
            <v>iisd</v>
          </cell>
        </row>
        <row r="19700">
          <cell r="C19700" t="str">
            <v>resrep22026</v>
          </cell>
          <cell r="D19700" t="str">
            <v>International Institute for Sustainable Development (IISD)</v>
          </cell>
          <cell r="E19700" t="str">
            <v>iisd</v>
          </cell>
        </row>
        <row r="19701">
          <cell r="C19701" t="str">
            <v>resrep22027</v>
          </cell>
          <cell r="D19701" t="str">
            <v>International Institute for Sustainable Development (IISD)</v>
          </cell>
          <cell r="E19701" t="str">
            <v>iisd</v>
          </cell>
        </row>
        <row r="19702">
          <cell r="C19702" t="str">
            <v>resrep22028</v>
          </cell>
          <cell r="D19702" t="str">
            <v>International Institute for Sustainable Development (IISD)</v>
          </cell>
          <cell r="E19702" t="str">
            <v>iisd</v>
          </cell>
        </row>
        <row r="19703">
          <cell r="C19703" t="str">
            <v>resrep22029</v>
          </cell>
          <cell r="D19703" t="str">
            <v>International Institute for Sustainable Development (IISD)</v>
          </cell>
          <cell r="E19703" t="str">
            <v>iisd</v>
          </cell>
        </row>
        <row r="19704">
          <cell r="C19704" t="str">
            <v>resrep22030</v>
          </cell>
          <cell r="D19704" t="str">
            <v>International Institute for Sustainable Development (IISD)</v>
          </cell>
          <cell r="E19704" t="str">
            <v>iisd</v>
          </cell>
        </row>
        <row r="19705">
          <cell r="C19705" t="str">
            <v>resrep22031</v>
          </cell>
          <cell r="D19705" t="str">
            <v>International Institute for Sustainable Development (IISD)</v>
          </cell>
          <cell r="E19705" t="str">
            <v>iisd</v>
          </cell>
        </row>
        <row r="19706">
          <cell r="C19706" t="str">
            <v>resrep22032</v>
          </cell>
          <cell r="D19706" t="str">
            <v>International Institute for Sustainable Development (IISD)</v>
          </cell>
          <cell r="E19706" t="str">
            <v>iisd</v>
          </cell>
        </row>
        <row r="19707">
          <cell r="C19707" t="str">
            <v>resrep22033</v>
          </cell>
          <cell r="D19707" t="str">
            <v>International Institute for Sustainable Development (IISD)</v>
          </cell>
          <cell r="E19707" t="str">
            <v>iisd</v>
          </cell>
        </row>
        <row r="19708">
          <cell r="C19708" t="str">
            <v>resrep22034</v>
          </cell>
          <cell r="D19708" t="str">
            <v>Lincoln Institute of Land Policy</v>
          </cell>
          <cell r="E19708" t="str">
            <v>lilp</v>
          </cell>
        </row>
        <row r="19709">
          <cell r="C19709" t="str">
            <v>resrep22035</v>
          </cell>
          <cell r="D19709" t="str">
            <v>Lincoln Institute of Land Policy</v>
          </cell>
          <cell r="E19709" t="str">
            <v>lilp</v>
          </cell>
        </row>
        <row r="19710">
          <cell r="C19710" t="str">
            <v>resrep22036</v>
          </cell>
          <cell r="D19710" t="str">
            <v>Lincoln Institute of Land Policy</v>
          </cell>
          <cell r="E19710" t="str">
            <v>lilp</v>
          </cell>
        </row>
        <row r="19711">
          <cell r="C19711" t="str">
            <v>resrep22037</v>
          </cell>
          <cell r="D19711" t="str">
            <v>Lincoln Institute of Land Policy</v>
          </cell>
          <cell r="E19711" t="str">
            <v>lilp</v>
          </cell>
        </row>
        <row r="19712">
          <cell r="C19712" t="str">
            <v>resrep22038</v>
          </cell>
          <cell r="D19712" t="str">
            <v>Lincoln Institute of Land Policy</v>
          </cell>
          <cell r="E19712" t="str">
            <v>lilp</v>
          </cell>
        </row>
        <row r="19713">
          <cell r="C19713" t="str">
            <v>resrep22039</v>
          </cell>
          <cell r="D19713" t="str">
            <v>Lincoln Institute of Land Policy</v>
          </cell>
          <cell r="E19713" t="str">
            <v>lilp</v>
          </cell>
        </row>
        <row r="19714">
          <cell r="C19714" t="str">
            <v>resrep22040</v>
          </cell>
          <cell r="D19714" t="str">
            <v>Lincoln Institute of Land Policy</v>
          </cell>
          <cell r="E19714" t="str">
            <v>lilp</v>
          </cell>
        </row>
        <row r="19715">
          <cell r="C19715" t="str">
            <v>resrep22041</v>
          </cell>
          <cell r="D19715" t="str">
            <v>Lincoln Institute of Land Policy</v>
          </cell>
          <cell r="E19715" t="str">
            <v>lilp</v>
          </cell>
        </row>
        <row r="19716">
          <cell r="C19716" t="str">
            <v>resrep22042</v>
          </cell>
          <cell r="D19716" t="str">
            <v>Lincoln Institute of Land Policy</v>
          </cell>
          <cell r="E19716" t="str">
            <v>lilp</v>
          </cell>
        </row>
        <row r="19717">
          <cell r="C19717" t="str">
            <v>resrep22043</v>
          </cell>
          <cell r="D19717" t="str">
            <v>Lincoln Institute of Land Policy</v>
          </cell>
          <cell r="E19717" t="str">
            <v>lilp</v>
          </cell>
        </row>
        <row r="19718">
          <cell r="C19718" t="str">
            <v>resrep22044</v>
          </cell>
          <cell r="D19718" t="str">
            <v>Lincoln Institute of Land Policy</v>
          </cell>
          <cell r="E19718" t="str">
            <v>lilp</v>
          </cell>
        </row>
        <row r="19719">
          <cell r="C19719" t="str">
            <v>resrep22045</v>
          </cell>
          <cell r="D19719" t="str">
            <v>Lincoln Institute of Land Policy</v>
          </cell>
          <cell r="E19719" t="str">
            <v>lilp</v>
          </cell>
        </row>
        <row r="19720">
          <cell r="C19720" t="str">
            <v>resrep22046</v>
          </cell>
          <cell r="D19720" t="str">
            <v>Lincoln Institute of Land Policy</v>
          </cell>
          <cell r="E19720" t="str">
            <v>lilp</v>
          </cell>
        </row>
        <row r="19721">
          <cell r="C19721" t="str">
            <v>resrep22047</v>
          </cell>
          <cell r="D19721" t="str">
            <v>Lincoln Institute of Land Policy</v>
          </cell>
          <cell r="E19721" t="str">
            <v>lilp</v>
          </cell>
        </row>
        <row r="19722">
          <cell r="C19722" t="str">
            <v>resrep22048</v>
          </cell>
          <cell r="D19722" t="str">
            <v>Lincoln Institute of Land Policy</v>
          </cell>
          <cell r="E19722" t="str">
            <v>lilp</v>
          </cell>
        </row>
        <row r="19723">
          <cell r="C19723" t="str">
            <v>resrep22049</v>
          </cell>
          <cell r="D19723" t="str">
            <v>Lincoln Institute of Land Policy</v>
          </cell>
          <cell r="E19723" t="str">
            <v>lilp</v>
          </cell>
        </row>
        <row r="19724">
          <cell r="C19724" t="str">
            <v>resrep22050</v>
          </cell>
          <cell r="D19724" t="str">
            <v>Lincoln Institute of Land Policy</v>
          </cell>
          <cell r="E19724" t="str">
            <v>lilp</v>
          </cell>
        </row>
        <row r="19725">
          <cell r="C19725" t="str">
            <v>resrep22051</v>
          </cell>
          <cell r="D19725" t="str">
            <v>Lincoln Institute of Land Policy</v>
          </cell>
          <cell r="E19725" t="str">
            <v>lilp</v>
          </cell>
        </row>
        <row r="19726">
          <cell r="C19726" t="str">
            <v>resrep22052</v>
          </cell>
          <cell r="D19726" t="str">
            <v>Lincoln Institute of Land Policy</v>
          </cell>
          <cell r="E19726" t="str">
            <v>lilp</v>
          </cell>
        </row>
        <row r="19727">
          <cell r="C19727" t="str">
            <v>resrep22053</v>
          </cell>
          <cell r="D19727" t="str">
            <v>Lincoln Institute of Land Policy</v>
          </cell>
          <cell r="E19727" t="str">
            <v>lilp</v>
          </cell>
        </row>
        <row r="19728">
          <cell r="C19728" t="str">
            <v>resrep22054</v>
          </cell>
          <cell r="D19728" t="str">
            <v>Lincoln Institute of Land Policy</v>
          </cell>
          <cell r="E19728" t="str">
            <v>lilp</v>
          </cell>
        </row>
        <row r="19729">
          <cell r="C19729" t="str">
            <v>resrep22055</v>
          </cell>
          <cell r="D19729" t="str">
            <v>Lincoln Institute of Land Policy</v>
          </cell>
          <cell r="E19729" t="str">
            <v>lilp</v>
          </cell>
        </row>
        <row r="19730">
          <cell r="C19730" t="str">
            <v>resrep22056</v>
          </cell>
          <cell r="D19730" t="str">
            <v>Lincoln Institute of Land Policy</v>
          </cell>
          <cell r="E19730" t="str">
            <v>lilp</v>
          </cell>
        </row>
        <row r="19731">
          <cell r="C19731" t="str">
            <v>resrep22057</v>
          </cell>
          <cell r="D19731" t="str">
            <v>Lincoln Institute of Land Policy</v>
          </cell>
          <cell r="E19731" t="str">
            <v>lilp</v>
          </cell>
        </row>
        <row r="19732">
          <cell r="C19732" t="str">
            <v>resrep22058</v>
          </cell>
          <cell r="D19732" t="str">
            <v>Lincoln Institute of Land Policy</v>
          </cell>
          <cell r="E19732" t="str">
            <v>lilp</v>
          </cell>
        </row>
        <row r="19733">
          <cell r="C19733" t="str">
            <v>resrep22059</v>
          </cell>
          <cell r="D19733" t="str">
            <v>Lincoln Institute of Land Policy</v>
          </cell>
          <cell r="E19733" t="str">
            <v>lilp</v>
          </cell>
        </row>
        <row r="19734">
          <cell r="C19734" t="str">
            <v>resrep22060</v>
          </cell>
          <cell r="D19734" t="str">
            <v>Lincoln Institute of Land Policy</v>
          </cell>
          <cell r="E19734" t="str">
            <v>lilp</v>
          </cell>
        </row>
        <row r="19735">
          <cell r="C19735" t="str">
            <v>resrep22061</v>
          </cell>
          <cell r="D19735" t="str">
            <v>Lincoln Institute of Land Policy</v>
          </cell>
          <cell r="E19735" t="str">
            <v>lilp</v>
          </cell>
        </row>
        <row r="19736">
          <cell r="C19736" t="str">
            <v>resrep22062</v>
          </cell>
          <cell r="D19736" t="str">
            <v>Lincoln Institute of Land Policy</v>
          </cell>
          <cell r="E19736" t="str">
            <v>lilp</v>
          </cell>
        </row>
        <row r="19737">
          <cell r="C19737" t="str">
            <v>resrep22064</v>
          </cell>
          <cell r="D19737" t="str">
            <v>Lincoln Institute of Land Policy</v>
          </cell>
          <cell r="E19737" t="str">
            <v>lilp</v>
          </cell>
        </row>
        <row r="19738">
          <cell r="C19738" t="str">
            <v>resrep22065</v>
          </cell>
          <cell r="D19738" t="str">
            <v>Lincoln Institute of Land Policy</v>
          </cell>
          <cell r="E19738" t="str">
            <v>lilp</v>
          </cell>
        </row>
        <row r="19739">
          <cell r="C19739" t="str">
            <v>resrep22066</v>
          </cell>
          <cell r="D19739" t="str">
            <v>Lincoln Institute of Land Policy</v>
          </cell>
          <cell r="E19739" t="str">
            <v>lilp</v>
          </cell>
        </row>
        <row r="19740">
          <cell r="C19740" t="str">
            <v>resrep22067</v>
          </cell>
          <cell r="D19740" t="str">
            <v>Lincoln Institute of Land Policy</v>
          </cell>
          <cell r="E19740" t="str">
            <v>lilp</v>
          </cell>
        </row>
        <row r="19741">
          <cell r="C19741" t="str">
            <v>resrep22068</v>
          </cell>
          <cell r="D19741" t="str">
            <v>Lincoln Institute of Land Policy</v>
          </cell>
          <cell r="E19741" t="str">
            <v>lilp</v>
          </cell>
        </row>
        <row r="19742">
          <cell r="C19742" t="str">
            <v>resrep22069</v>
          </cell>
          <cell r="D19742" t="str">
            <v>Lincoln Institute of Land Policy</v>
          </cell>
          <cell r="E19742" t="str">
            <v>lilp</v>
          </cell>
        </row>
        <row r="19743">
          <cell r="C19743" t="str">
            <v>resrep22070</v>
          </cell>
          <cell r="D19743" t="str">
            <v>Lincoln Institute of Land Policy</v>
          </cell>
          <cell r="E19743" t="str">
            <v>lilp</v>
          </cell>
        </row>
        <row r="19744">
          <cell r="C19744" t="str">
            <v>resrep22071</v>
          </cell>
          <cell r="D19744" t="str">
            <v>Lincoln Institute of Land Policy</v>
          </cell>
          <cell r="E19744" t="str">
            <v>lilp</v>
          </cell>
        </row>
        <row r="19745">
          <cell r="C19745" t="str">
            <v>resrep22072</v>
          </cell>
          <cell r="D19745" t="str">
            <v>Lincoln Institute of Land Policy</v>
          </cell>
          <cell r="E19745" t="str">
            <v>lilp</v>
          </cell>
        </row>
        <row r="19746">
          <cell r="C19746" t="str">
            <v>resrep22073</v>
          </cell>
          <cell r="D19746" t="str">
            <v>Lincoln Institute of Land Policy</v>
          </cell>
          <cell r="E19746" t="str">
            <v>lilp</v>
          </cell>
        </row>
        <row r="19747">
          <cell r="C19747" t="str">
            <v>resrep22074</v>
          </cell>
          <cell r="D19747" t="str">
            <v>Lincoln Institute of Land Policy</v>
          </cell>
          <cell r="E19747" t="str">
            <v>lilp</v>
          </cell>
        </row>
        <row r="19748">
          <cell r="C19748" t="str">
            <v>resrep22075</v>
          </cell>
          <cell r="D19748" t="str">
            <v>Lincoln Institute of Land Policy</v>
          </cell>
          <cell r="E19748" t="str">
            <v>lilp</v>
          </cell>
        </row>
        <row r="19749">
          <cell r="C19749" t="str">
            <v>resrep22076</v>
          </cell>
          <cell r="D19749" t="str">
            <v>Lincoln Institute of Land Policy</v>
          </cell>
          <cell r="E19749" t="str">
            <v>lilp</v>
          </cell>
        </row>
        <row r="19750">
          <cell r="C19750" t="str">
            <v>resrep22077</v>
          </cell>
          <cell r="D19750" t="str">
            <v>Lincoln Institute of Land Policy</v>
          </cell>
          <cell r="E19750" t="str">
            <v>lilp</v>
          </cell>
        </row>
        <row r="19751">
          <cell r="C19751" t="str">
            <v>resrep22078</v>
          </cell>
          <cell r="D19751" t="str">
            <v>Lincoln Institute of Land Policy</v>
          </cell>
          <cell r="E19751" t="str">
            <v>lilp</v>
          </cell>
        </row>
        <row r="19752">
          <cell r="C19752" t="str">
            <v>resrep22079</v>
          </cell>
          <cell r="D19752" t="str">
            <v>Lincoln Institute of Land Policy</v>
          </cell>
          <cell r="E19752" t="str">
            <v>lilp</v>
          </cell>
        </row>
        <row r="19753">
          <cell r="C19753" t="str">
            <v>resrep22080</v>
          </cell>
          <cell r="D19753" t="str">
            <v>Lincoln Institute of Land Policy</v>
          </cell>
          <cell r="E19753" t="str">
            <v>lilp</v>
          </cell>
        </row>
        <row r="19754">
          <cell r="C19754" t="str">
            <v>resrep22081</v>
          </cell>
          <cell r="D19754" t="str">
            <v>Pembina Institute</v>
          </cell>
          <cell r="E19754" t="str">
            <v>pembinainst</v>
          </cell>
        </row>
        <row r="19755">
          <cell r="C19755" t="str">
            <v>resrep22082</v>
          </cell>
          <cell r="D19755" t="str">
            <v>Pembina Institute</v>
          </cell>
          <cell r="E19755" t="str">
            <v>pembinainst</v>
          </cell>
        </row>
        <row r="19756">
          <cell r="C19756" t="str">
            <v>resrep22083</v>
          </cell>
          <cell r="D19756" t="str">
            <v>Pembina Institute</v>
          </cell>
          <cell r="E19756" t="str">
            <v>pembinainst</v>
          </cell>
        </row>
        <row r="19757">
          <cell r="C19757" t="str">
            <v>resrep22084</v>
          </cell>
          <cell r="D19757" t="str">
            <v>Pembina Institute</v>
          </cell>
          <cell r="E19757" t="str">
            <v>pembinainst</v>
          </cell>
        </row>
        <row r="19758">
          <cell r="C19758" t="str">
            <v>resrep22085</v>
          </cell>
          <cell r="D19758" t="str">
            <v>Pembina Institute</v>
          </cell>
          <cell r="E19758" t="str">
            <v>pembinainst</v>
          </cell>
        </row>
        <row r="19759">
          <cell r="C19759" t="str">
            <v>resrep22086</v>
          </cell>
          <cell r="D19759" t="str">
            <v>Pembina Institute</v>
          </cell>
          <cell r="E19759" t="str">
            <v>pembinainst</v>
          </cell>
        </row>
        <row r="19760">
          <cell r="C19760" t="str">
            <v>resrep22087</v>
          </cell>
          <cell r="D19760" t="str">
            <v>Pembina Institute</v>
          </cell>
          <cell r="E19760" t="str">
            <v>pembinainst</v>
          </cell>
        </row>
        <row r="19761">
          <cell r="C19761" t="str">
            <v>resrep22088</v>
          </cell>
          <cell r="D19761" t="str">
            <v>Pembina Institute</v>
          </cell>
          <cell r="E19761" t="str">
            <v>pembinainst</v>
          </cell>
        </row>
        <row r="19762">
          <cell r="C19762" t="str">
            <v>resrep22089</v>
          </cell>
          <cell r="D19762" t="str">
            <v>Pembina Institute</v>
          </cell>
          <cell r="E19762" t="str">
            <v>pembinainst</v>
          </cell>
        </row>
        <row r="19763">
          <cell r="C19763" t="str">
            <v>resrep22090</v>
          </cell>
          <cell r="D19763" t="str">
            <v>Pembina Institute</v>
          </cell>
          <cell r="E19763" t="str">
            <v>pembinainst</v>
          </cell>
        </row>
        <row r="19764">
          <cell r="C19764" t="str">
            <v>resrep22091</v>
          </cell>
          <cell r="D19764" t="str">
            <v>Pembina Institute</v>
          </cell>
          <cell r="E19764" t="str">
            <v>pembinainst</v>
          </cell>
        </row>
        <row r="19765">
          <cell r="C19765" t="str">
            <v>resrep22092</v>
          </cell>
          <cell r="D19765" t="str">
            <v>Pembina Institute</v>
          </cell>
          <cell r="E19765" t="str">
            <v>pembinainst</v>
          </cell>
        </row>
        <row r="19766">
          <cell r="C19766" t="str">
            <v>resrep22093</v>
          </cell>
          <cell r="D19766" t="str">
            <v>Pembina Institute</v>
          </cell>
          <cell r="E19766" t="str">
            <v>pembinainst</v>
          </cell>
        </row>
        <row r="19767">
          <cell r="C19767" t="str">
            <v>resrep22094</v>
          </cell>
          <cell r="D19767" t="str">
            <v>Pembina Institute</v>
          </cell>
          <cell r="E19767" t="str">
            <v>pembinainst</v>
          </cell>
        </row>
        <row r="19768">
          <cell r="C19768" t="str">
            <v>resrep22095</v>
          </cell>
          <cell r="D19768" t="str">
            <v>Pembina Institute</v>
          </cell>
          <cell r="E19768" t="str">
            <v>pembinainst</v>
          </cell>
        </row>
        <row r="19769">
          <cell r="C19769" t="str">
            <v>resrep22096</v>
          </cell>
          <cell r="D19769" t="str">
            <v>Pembina Institute</v>
          </cell>
          <cell r="E19769" t="str">
            <v>pembinainst</v>
          </cell>
        </row>
        <row r="19770">
          <cell r="C19770" t="str">
            <v>resrep22097</v>
          </cell>
          <cell r="D19770" t="str">
            <v>Pembina Institute</v>
          </cell>
          <cell r="E19770" t="str">
            <v>pembinainst</v>
          </cell>
        </row>
        <row r="19771">
          <cell r="C19771" t="str">
            <v>resrep22098</v>
          </cell>
          <cell r="D19771" t="str">
            <v>Pembina Institute</v>
          </cell>
          <cell r="E19771" t="str">
            <v>pembinainst</v>
          </cell>
        </row>
        <row r="19772">
          <cell r="C19772" t="str">
            <v>resrep22099</v>
          </cell>
          <cell r="D19772" t="str">
            <v>Pembina Institute</v>
          </cell>
          <cell r="E19772" t="str">
            <v>pembinainst</v>
          </cell>
        </row>
        <row r="19773">
          <cell r="C19773" t="str">
            <v>resrep22100</v>
          </cell>
          <cell r="D19773" t="str">
            <v>Pembina Institute</v>
          </cell>
          <cell r="E19773" t="str">
            <v>pembinainst</v>
          </cell>
        </row>
        <row r="19774">
          <cell r="C19774" t="str">
            <v>resrep22101</v>
          </cell>
          <cell r="D19774" t="str">
            <v>Pembina Institute</v>
          </cell>
          <cell r="E19774" t="str">
            <v>pembinainst</v>
          </cell>
        </row>
        <row r="19775">
          <cell r="C19775" t="str">
            <v>resrep22103</v>
          </cell>
          <cell r="D19775" t="str">
            <v>Pembina Institute</v>
          </cell>
          <cell r="E19775" t="str">
            <v>pembinainst</v>
          </cell>
        </row>
        <row r="19776">
          <cell r="C19776" t="str">
            <v>resrep22104</v>
          </cell>
          <cell r="D19776" t="str">
            <v>Pembina Institute</v>
          </cell>
          <cell r="E19776" t="str">
            <v>pembinainst</v>
          </cell>
        </row>
        <row r="19777">
          <cell r="C19777" t="str">
            <v>resrep22106</v>
          </cell>
          <cell r="D19777" t="str">
            <v>Pembina Institute</v>
          </cell>
          <cell r="E19777" t="str">
            <v>pembinainst</v>
          </cell>
        </row>
        <row r="19778">
          <cell r="C19778" t="str">
            <v>resrep22107</v>
          </cell>
          <cell r="D19778" t="str">
            <v>Pembina Institute</v>
          </cell>
          <cell r="E19778" t="str">
            <v>pembinainst</v>
          </cell>
        </row>
        <row r="19779">
          <cell r="C19779" t="str">
            <v>resrep21878</v>
          </cell>
          <cell r="D19779" t="str">
            <v>Institute for Global Environmental Strategies</v>
          </cell>
          <cell r="E19779" t="str">
            <v>iges</v>
          </cell>
        </row>
        <row r="19780">
          <cell r="C19780" t="str">
            <v>resrep22111</v>
          </cell>
          <cell r="D19780" t="str">
            <v>European Leadership Network</v>
          </cell>
          <cell r="E19780" t="str">
            <v>eln</v>
          </cell>
        </row>
        <row r="19781">
          <cell r="C19781" t="str">
            <v>resrep22112</v>
          </cell>
          <cell r="D19781" t="str">
            <v>European Leadership Network</v>
          </cell>
          <cell r="E19781" t="str">
            <v>eln</v>
          </cell>
        </row>
        <row r="19782">
          <cell r="C19782" t="str">
            <v>resrep22113</v>
          </cell>
          <cell r="D19782" t="str">
            <v>European Leadership Network</v>
          </cell>
          <cell r="E19782" t="str">
            <v>eln</v>
          </cell>
        </row>
        <row r="19783">
          <cell r="C19783" t="str">
            <v>resrep22114</v>
          </cell>
          <cell r="D19783" t="str">
            <v>European Leadership Network</v>
          </cell>
          <cell r="E19783" t="str">
            <v>eln</v>
          </cell>
        </row>
        <row r="19784">
          <cell r="C19784" t="str">
            <v>resrep22115</v>
          </cell>
          <cell r="D19784" t="str">
            <v>European Leadership Network</v>
          </cell>
          <cell r="E19784" t="str">
            <v>eln</v>
          </cell>
        </row>
        <row r="19785">
          <cell r="C19785" t="str">
            <v>resrep22116</v>
          </cell>
          <cell r="D19785" t="str">
            <v>European Leadership Network</v>
          </cell>
          <cell r="E19785" t="str">
            <v>eln</v>
          </cell>
        </row>
        <row r="19786">
          <cell r="C19786" t="str">
            <v>resrep22117</v>
          </cell>
          <cell r="D19786" t="str">
            <v>European Leadership Network</v>
          </cell>
          <cell r="E19786" t="str">
            <v>eln</v>
          </cell>
        </row>
        <row r="19787">
          <cell r="C19787" t="str">
            <v>resrep22118</v>
          </cell>
          <cell r="D19787" t="str">
            <v>European Leadership Network</v>
          </cell>
          <cell r="E19787" t="str">
            <v>eln</v>
          </cell>
        </row>
        <row r="19788">
          <cell r="C19788" t="str">
            <v>resrep22119</v>
          </cell>
          <cell r="D19788" t="str">
            <v>European Leadership Network</v>
          </cell>
          <cell r="E19788" t="str">
            <v>eln</v>
          </cell>
        </row>
        <row r="19789">
          <cell r="C19789" t="str">
            <v>resrep22120</v>
          </cell>
          <cell r="D19789" t="str">
            <v>European Leadership Network</v>
          </cell>
          <cell r="E19789" t="str">
            <v>eln</v>
          </cell>
        </row>
        <row r="19790">
          <cell r="C19790" t="str">
            <v>resrep22121</v>
          </cell>
          <cell r="D19790" t="str">
            <v>European Leadership Network</v>
          </cell>
          <cell r="E19790" t="str">
            <v>eln</v>
          </cell>
        </row>
        <row r="19791">
          <cell r="C19791" t="str">
            <v>resrep22122</v>
          </cell>
          <cell r="D19791" t="str">
            <v>European Leadership Network</v>
          </cell>
          <cell r="E19791" t="str">
            <v>eln</v>
          </cell>
        </row>
        <row r="19792">
          <cell r="C19792" t="str">
            <v>resrep22124</v>
          </cell>
          <cell r="D19792" t="str">
            <v>European Leadership Network</v>
          </cell>
          <cell r="E19792" t="str">
            <v>eln</v>
          </cell>
        </row>
        <row r="19793">
          <cell r="C19793" t="str">
            <v>resrep22125</v>
          </cell>
          <cell r="D19793" t="str">
            <v>European Leadership Network</v>
          </cell>
          <cell r="E19793" t="str">
            <v>eln</v>
          </cell>
        </row>
        <row r="19794">
          <cell r="C19794" t="str">
            <v>resrep22126</v>
          </cell>
          <cell r="D19794" t="str">
            <v>European Leadership Network</v>
          </cell>
          <cell r="E19794" t="str">
            <v>eln</v>
          </cell>
        </row>
        <row r="19795">
          <cell r="C19795" t="str">
            <v>resrep22127</v>
          </cell>
          <cell r="D19795" t="str">
            <v>European Leadership Network</v>
          </cell>
          <cell r="E19795" t="str">
            <v>eln</v>
          </cell>
        </row>
        <row r="19796">
          <cell r="C19796" t="str">
            <v>resrep22128</v>
          </cell>
          <cell r="D19796" t="str">
            <v>European Leadership Network</v>
          </cell>
          <cell r="E19796" t="str">
            <v>eln</v>
          </cell>
        </row>
        <row r="19797">
          <cell r="C19797" t="str">
            <v>resrep22129</v>
          </cell>
          <cell r="D19797" t="str">
            <v>European Leadership Network</v>
          </cell>
          <cell r="E19797" t="str">
            <v>eln</v>
          </cell>
        </row>
        <row r="19798">
          <cell r="C19798" t="str">
            <v>resrep22130</v>
          </cell>
          <cell r="D19798" t="str">
            <v>European Leadership Network</v>
          </cell>
          <cell r="E19798" t="str">
            <v>eln</v>
          </cell>
        </row>
        <row r="19799">
          <cell r="C19799" t="str">
            <v>resrep22131</v>
          </cell>
          <cell r="D19799" t="str">
            <v>European Leadership Network</v>
          </cell>
          <cell r="E19799" t="str">
            <v>eln</v>
          </cell>
        </row>
        <row r="19800">
          <cell r="C19800" t="str">
            <v>resrep22132</v>
          </cell>
          <cell r="D19800" t="str">
            <v>European Leadership Network</v>
          </cell>
          <cell r="E19800" t="str">
            <v>eln</v>
          </cell>
        </row>
        <row r="19801">
          <cell r="C19801" t="str">
            <v>resrep22133</v>
          </cell>
          <cell r="D19801" t="str">
            <v>European Leadership Network</v>
          </cell>
          <cell r="E19801" t="str">
            <v>eln</v>
          </cell>
        </row>
        <row r="19802">
          <cell r="C19802" t="str">
            <v>resrep22134</v>
          </cell>
          <cell r="D19802" t="str">
            <v>European Leadership Network</v>
          </cell>
          <cell r="E19802" t="str">
            <v>eln</v>
          </cell>
        </row>
        <row r="19803">
          <cell r="C19803" t="str">
            <v>resrep22136</v>
          </cell>
          <cell r="D19803" t="str">
            <v>European Leadership Network</v>
          </cell>
          <cell r="E19803" t="str">
            <v>eln</v>
          </cell>
        </row>
        <row r="19804">
          <cell r="C19804" t="str">
            <v>resrep22137</v>
          </cell>
          <cell r="D19804" t="str">
            <v>Federal Academy for Security Policy</v>
          </cell>
          <cell r="E19804" t="str">
            <v>fedacadsecpol</v>
          </cell>
        </row>
        <row r="19805">
          <cell r="C19805" t="str">
            <v>resrep22138</v>
          </cell>
          <cell r="D19805" t="str">
            <v>Federal Academy for Security Policy</v>
          </cell>
          <cell r="E19805" t="str">
            <v>fedacadsecpol</v>
          </cell>
        </row>
        <row r="19806">
          <cell r="C19806" t="str">
            <v>resrep22140</v>
          </cell>
          <cell r="D19806" t="str">
            <v>Federal Academy for Security Policy</v>
          </cell>
          <cell r="E19806" t="str">
            <v>fedacadsecpol</v>
          </cell>
        </row>
        <row r="19807">
          <cell r="C19807" t="str">
            <v>resrep22141</v>
          </cell>
          <cell r="D19807" t="str">
            <v>Federal Academy for Security Policy</v>
          </cell>
          <cell r="E19807" t="str">
            <v>fedacadsecpol</v>
          </cell>
        </row>
        <row r="19808">
          <cell r="C19808" t="str">
            <v>resrep22142</v>
          </cell>
          <cell r="D19808" t="str">
            <v>Federal Academy for Security Policy</v>
          </cell>
          <cell r="E19808" t="str">
            <v>fedacadsecpol</v>
          </cell>
        </row>
        <row r="19809">
          <cell r="C19809" t="str">
            <v>resrep22143</v>
          </cell>
          <cell r="D19809" t="str">
            <v>Federal Academy for Security Policy</v>
          </cell>
          <cell r="E19809" t="str">
            <v>fedacadsecpol</v>
          </cell>
        </row>
        <row r="19810">
          <cell r="C19810" t="str">
            <v>resrep22144</v>
          </cell>
          <cell r="D19810" t="str">
            <v>Federal Academy for Security Policy</v>
          </cell>
          <cell r="E19810" t="str">
            <v>fedacadsecpol</v>
          </cell>
        </row>
        <row r="19811">
          <cell r="C19811" t="str">
            <v>resrep22145</v>
          </cell>
          <cell r="D19811" t="str">
            <v>Federal Academy for Security Policy</v>
          </cell>
          <cell r="E19811" t="str">
            <v>fedacadsecpol</v>
          </cell>
        </row>
        <row r="19812">
          <cell r="C19812" t="str">
            <v>resrep22146</v>
          </cell>
          <cell r="D19812" t="str">
            <v>Federal Academy for Security Policy</v>
          </cell>
          <cell r="E19812" t="str">
            <v>fedacadsecpol</v>
          </cell>
        </row>
        <row r="19813">
          <cell r="C19813" t="str">
            <v>resrep22147</v>
          </cell>
          <cell r="D19813" t="str">
            <v>Federal Academy for Security Policy</v>
          </cell>
          <cell r="E19813" t="str">
            <v>fedacadsecpol</v>
          </cell>
        </row>
        <row r="19814">
          <cell r="C19814" t="str">
            <v>resrep22148</v>
          </cell>
          <cell r="D19814" t="str">
            <v>Federal Academy for Security Policy</v>
          </cell>
          <cell r="E19814" t="str">
            <v>fedacadsecpol</v>
          </cell>
        </row>
        <row r="19815">
          <cell r="C19815" t="str">
            <v>resrep22149</v>
          </cell>
          <cell r="D19815" t="str">
            <v>Federal Academy for Security Policy</v>
          </cell>
          <cell r="E19815" t="str">
            <v>fedacadsecpol</v>
          </cell>
        </row>
        <row r="19816">
          <cell r="C19816" t="str">
            <v>resrep22150</v>
          </cell>
          <cell r="D19816" t="str">
            <v>Federal Academy for Security Policy</v>
          </cell>
          <cell r="E19816" t="str">
            <v>fedacadsecpol</v>
          </cell>
        </row>
        <row r="19817">
          <cell r="C19817" t="str">
            <v>resrep22151</v>
          </cell>
          <cell r="D19817" t="str">
            <v>Federal Academy for Security Policy</v>
          </cell>
          <cell r="E19817" t="str">
            <v>fedacadsecpol</v>
          </cell>
        </row>
        <row r="19818">
          <cell r="C19818" t="str">
            <v>resrep22152</v>
          </cell>
          <cell r="D19818" t="str">
            <v>Federal Academy for Security Policy</v>
          </cell>
          <cell r="E19818" t="str">
            <v>fedacadsecpol</v>
          </cell>
        </row>
        <row r="19819">
          <cell r="C19819" t="str">
            <v>resrep22153</v>
          </cell>
          <cell r="D19819" t="str">
            <v>Federal Academy for Security Policy</v>
          </cell>
          <cell r="E19819" t="str">
            <v>fedacadsecpol</v>
          </cell>
        </row>
        <row r="19820">
          <cell r="C19820" t="str">
            <v>resrep22154</v>
          </cell>
          <cell r="D19820" t="str">
            <v>Federal Academy for Security Policy</v>
          </cell>
          <cell r="E19820" t="str">
            <v>fedacadsecpol</v>
          </cell>
        </row>
        <row r="19821">
          <cell r="C19821" t="str">
            <v>resrep22155</v>
          </cell>
          <cell r="D19821" t="str">
            <v>Federal Academy for Security Policy</v>
          </cell>
          <cell r="E19821" t="str">
            <v>fedacadsecpol</v>
          </cell>
        </row>
        <row r="19822">
          <cell r="C19822" t="str">
            <v>resrep22156</v>
          </cell>
          <cell r="D19822" t="str">
            <v>Federal Academy for Security Policy</v>
          </cell>
          <cell r="E19822" t="str">
            <v>fedacadsecpol</v>
          </cell>
        </row>
        <row r="19823">
          <cell r="C19823" t="str">
            <v>resrep22157</v>
          </cell>
          <cell r="D19823" t="str">
            <v>Federal Academy for Security Policy</v>
          </cell>
          <cell r="E19823" t="str">
            <v>fedacadsecpol</v>
          </cell>
        </row>
        <row r="19824">
          <cell r="C19824" t="str">
            <v>resrep22158</v>
          </cell>
          <cell r="D19824" t="str">
            <v>Federal Academy for Security Policy</v>
          </cell>
          <cell r="E19824" t="str">
            <v>fedacadsecpol</v>
          </cell>
        </row>
        <row r="19825">
          <cell r="C19825" t="str">
            <v>resrep22159</v>
          </cell>
          <cell r="D19825" t="str">
            <v>Federal Academy for Security Policy</v>
          </cell>
          <cell r="E19825" t="str">
            <v>fedacadsecpol</v>
          </cell>
        </row>
        <row r="19826">
          <cell r="C19826" t="str">
            <v>resrep22160</v>
          </cell>
          <cell r="D19826" t="str">
            <v>Federal Academy for Security Policy</v>
          </cell>
          <cell r="E19826" t="str">
            <v>fedacadsecpol</v>
          </cell>
        </row>
        <row r="19827">
          <cell r="C19827" t="str">
            <v>resrep22161</v>
          </cell>
          <cell r="D19827" t="str">
            <v>Federal Academy for Security Policy</v>
          </cell>
          <cell r="E19827" t="str">
            <v>fedacadsecpol</v>
          </cell>
        </row>
        <row r="19828">
          <cell r="C19828" t="str">
            <v>resrep22162</v>
          </cell>
          <cell r="D19828" t="str">
            <v>Federal Academy for Security Policy</v>
          </cell>
          <cell r="E19828" t="str">
            <v>fedacadsecpol</v>
          </cell>
        </row>
        <row r="19829">
          <cell r="C19829" t="str">
            <v>resrep22163</v>
          </cell>
          <cell r="D19829" t="str">
            <v>Federal Academy for Security Policy</v>
          </cell>
          <cell r="E19829" t="str">
            <v>fedacadsecpol</v>
          </cell>
        </row>
        <row r="19830">
          <cell r="C19830" t="str">
            <v>resrep22164</v>
          </cell>
          <cell r="D19830" t="str">
            <v>Federal Academy for Security Policy</v>
          </cell>
          <cell r="E19830" t="str">
            <v>fedacadsecpol</v>
          </cell>
        </row>
        <row r="19831">
          <cell r="C19831" t="str">
            <v>resrep22165</v>
          </cell>
          <cell r="D19831" t="str">
            <v>Federal Academy for Security Policy</v>
          </cell>
          <cell r="E19831" t="str">
            <v>fedacadsecpol</v>
          </cell>
        </row>
        <row r="19832">
          <cell r="C19832" t="str">
            <v>resrep22166</v>
          </cell>
          <cell r="D19832" t="str">
            <v>Federal Academy for Security Policy</v>
          </cell>
          <cell r="E19832" t="str">
            <v>fedacadsecpol</v>
          </cell>
        </row>
        <row r="19833">
          <cell r="C19833" t="str">
            <v>resrep22167</v>
          </cell>
          <cell r="D19833" t="str">
            <v>Federal Academy for Security Policy</v>
          </cell>
          <cell r="E19833" t="str">
            <v>fedacadsecpol</v>
          </cell>
        </row>
        <row r="19834">
          <cell r="C19834" t="str">
            <v>resrep22168</v>
          </cell>
          <cell r="D19834" t="str">
            <v>Federal Academy for Security Policy</v>
          </cell>
          <cell r="E19834" t="str">
            <v>fedacadsecpol</v>
          </cell>
        </row>
        <row r="19835">
          <cell r="C19835" t="str">
            <v>resrep22169</v>
          </cell>
          <cell r="D19835" t="str">
            <v>Federal Academy for Security Policy</v>
          </cell>
          <cell r="E19835" t="str">
            <v>fedacadsecpol</v>
          </cell>
        </row>
        <row r="19836">
          <cell r="C19836" t="str">
            <v>resrep22170</v>
          </cell>
          <cell r="D19836" t="str">
            <v>Federal Academy for Security Policy</v>
          </cell>
          <cell r="E19836" t="str">
            <v>fedacadsecpol</v>
          </cell>
        </row>
        <row r="19837">
          <cell r="C19837" t="str">
            <v>resrep22171</v>
          </cell>
          <cell r="D19837" t="str">
            <v>Federal Academy for Security Policy</v>
          </cell>
          <cell r="E19837" t="str">
            <v>fedacadsecpol</v>
          </cell>
        </row>
        <row r="19838">
          <cell r="C19838" t="str">
            <v>resrep22172</v>
          </cell>
          <cell r="D19838" t="str">
            <v>Federal Academy for Security Policy</v>
          </cell>
          <cell r="E19838" t="str">
            <v>fedacadsecpol</v>
          </cell>
        </row>
        <row r="19839">
          <cell r="C19839" t="str">
            <v>resrep22173</v>
          </cell>
          <cell r="D19839" t="str">
            <v>Federal Academy for Security Policy</v>
          </cell>
          <cell r="E19839" t="str">
            <v>fedacadsecpol</v>
          </cell>
        </row>
        <row r="19840">
          <cell r="C19840" t="str">
            <v>resrep22174</v>
          </cell>
          <cell r="D19840" t="str">
            <v>Federal Academy for Security Policy</v>
          </cell>
          <cell r="E19840" t="str">
            <v>fedacadsecpol</v>
          </cell>
        </row>
        <row r="19841">
          <cell r="C19841" t="str">
            <v>resrep22175</v>
          </cell>
          <cell r="D19841" t="str">
            <v>Federal Academy for Security Policy</v>
          </cell>
          <cell r="E19841" t="str">
            <v>fedacadsecpol</v>
          </cell>
        </row>
        <row r="19842">
          <cell r="C19842" t="str">
            <v>resrep22176</v>
          </cell>
          <cell r="D19842" t="str">
            <v>Federal Academy for Security Policy</v>
          </cell>
          <cell r="E19842" t="str">
            <v>fedacadsecpol</v>
          </cell>
        </row>
        <row r="19843">
          <cell r="C19843" t="str">
            <v>resrep22177</v>
          </cell>
          <cell r="D19843" t="str">
            <v>Federal Academy for Security Policy</v>
          </cell>
          <cell r="E19843" t="str">
            <v>fedacadsecpol</v>
          </cell>
        </row>
        <row r="19844">
          <cell r="C19844" t="str">
            <v>resrep22178</v>
          </cell>
          <cell r="D19844" t="str">
            <v>Federal Academy for Security Policy</v>
          </cell>
          <cell r="E19844" t="str">
            <v>fedacadsecpol</v>
          </cell>
        </row>
        <row r="19845">
          <cell r="C19845" t="str">
            <v>resrep22179</v>
          </cell>
          <cell r="D19845" t="str">
            <v>Federal Academy for Security Policy</v>
          </cell>
          <cell r="E19845" t="str">
            <v>fedacadsecpol</v>
          </cell>
        </row>
        <row r="19846">
          <cell r="C19846" t="str">
            <v>resrep22180</v>
          </cell>
          <cell r="D19846" t="str">
            <v>Federal Academy for Security Policy</v>
          </cell>
          <cell r="E19846" t="str">
            <v>fedacadsecpol</v>
          </cell>
        </row>
        <row r="19847">
          <cell r="C19847" t="str">
            <v>resrep22181</v>
          </cell>
          <cell r="D19847" t="str">
            <v>Federal Academy for Security Policy</v>
          </cell>
          <cell r="E19847" t="str">
            <v>fedacadsecpol</v>
          </cell>
        </row>
        <row r="19848">
          <cell r="C19848" t="str">
            <v>resrep22182</v>
          </cell>
          <cell r="D19848" t="str">
            <v>Federal Academy for Security Policy</v>
          </cell>
          <cell r="E19848" t="str">
            <v>fedacadsecpol</v>
          </cell>
        </row>
        <row r="19849">
          <cell r="C19849" t="str">
            <v>resrep22183</v>
          </cell>
          <cell r="D19849" t="str">
            <v>Federal Academy for Security Policy</v>
          </cell>
          <cell r="E19849" t="str">
            <v>fedacadsecpol</v>
          </cell>
        </row>
        <row r="19850">
          <cell r="C19850" t="str">
            <v>resrep22184</v>
          </cell>
          <cell r="D19850" t="str">
            <v>Federal Academy for Security Policy</v>
          </cell>
          <cell r="E19850" t="str">
            <v>fedacadsecpol</v>
          </cell>
        </row>
        <row r="19851">
          <cell r="C19851" t="str">
            <v>resrep22185</v>
          </cell>
          <cell r="D19851" t="str">
            <v>Federal Academy for Security Policy</v>
          </cell>
          <cell r="E19851" t="str">
            <v>fedacadsecpol</v>
          </cell>
        </row>
        <row r="19852">
          <cell r="C19852" t="str">
            <v>resrep22186</v>
          </cell>
          <cell r="D19852" t="str">
            <v>Federal Academy for Security Policy</v>
          </cell>
          <cell r="E19852" t="str">
            <v>fedacadsecpol</v>
          </cell>
        </row>
        <row r="19853">
          <cell r="C19853" t="str">
            <v>resrep22187</v>
          </cell>
          <cell r="D19853" t="str">
            <v>Federal Academy for Security Policy</v>
          </cell>
          <cell r="E19853" t="str">
            <v>fedacadsecpol</v>
          </cell>
        </row>
        <row r="19854">
          <cell r="C19854" t="str">
            <v>resrep22188</v>
          </cell>
          <cell r="D19854" t="str">
            <v>Federal Academy for Security Policy</v>
          </cell>
          <cell r="E19854" t="str">
            <v>fedacadsecpol</v>
          </cell>
        </row>
        <row r="19855">
          <cell r="C19855" t="str">
            <v>resrep22189</v>
          </cell>
          <cell r="D19855" t="str">
            <v>Federal Academy for Security Policy</v>
          </cell>
          <cell r="E19855" t="str">
            <v>fedacadsecpol</v>
          </cell>
        </row>
        <row r="19856">
          <cell r="C19856" t="str">
            <v>resrep22190</v>
          </cell>
          <cell r="D19856" t="str">
            <v>Federal Academy for Security Policy</v>
          </cell>
          <cell r="E19856" t="str">
            <v>fedacadsecpol</v>
          </cell>
        </row>
        <row r="19857">
          <cell r="C19857" t="str">
            <v>resrep22191</v>
          </cell>
          <cell r="D19857" t="str">
            <v>Federal Academy for Security Policy</v>
          </cell>
          <cell r="E19857" t="str">
            <v>fedacadsecpol</v>
          </cell>
        </row>
        <row r="19858">
          <cell r="C19858" t="str">
            <v>resrep22192</v>
          </cell>
          <cell r="D19858" t="str">
            <v>Federal Academy for Security Policy</v>
          </cell>
          <cell r="E19858" t="str">
            <v>fedacadsecpol</v>
          </cell>
        </row>
        <row r="19859">
          <cell r="C19859" t="str">
            <v>resrep22193</v>
          </cell>
          <cell r="D19859" t="str">
            <v>Federal Academy for Security Policy</v>
          </cell>
          <cell r="E19859" t="str">
            <v>fedacadsecpol</v>
          </cell>
        </row>
        <row r="19860">
          <cell r="C19860" t="str">
            <v>resrep22194</v>
          </cell>
          <cell r="D19860" t="str">
            <v>Federal Academy for Security Policy</v>
          </cell>
          <cell r="E19860" t="str">
            <v>fedacadsecpol</v>
          </cell>
        </row>
        <row r="19861">
          <cell r="C19861" t="str">
            <v>resrep22195</v>
          </cell>
          <cell r="D19861" t="str">
            <v>Federal Academy for Security Policy</v>
          </cell>
          <cell r="E19861" t="str">
            <v>fedacadsecpol</v>
          </cell>
        </row>
        <row r="19862">
          <cell r="C19862" t="str">
            <v>resrep22196</v>
          </cell>
          <cell r="D19862" t="str">
            <v>Federal Academy for Security Policy</v>
          </cell>
          <cell r="E19862" t="str">
            <v>fedacadsecpol</v>
          </cell>
        </row>
        <row r="19863">
          <cell r="C19863" t="str">
            <v>resrep22197</v>
          </cell>
          <cell r="D19863" t="str">
            <v>Federal Academy for Security Policy</v>
          </cell>
          <cell r="E19863" t="str">
            <v>fedacadsecpol</v>
          </cell>
        </row>
        <row r="19864">
          <cell r="C19864" t="str">
            <v>resrep22198</v>
          </cell>
          <cell r="D19864" t="str">
            <v>Federal Academy for Security Policy</v>
          </cell>
          <cell r="E19864" t="str">
            <v>fedacadsecpol</v>
          </cell>
        </row>
        <row r="19865">
          <cell r="C19865" t="str">
            <v>resrep22199</v>
          </cell>
          <cell r="D19865" t="str">
            <v>Federal Academy for Security Policy</v>
          </cell>
          <cell r="E19865" t="str">
            <v>fedacadsecpol</v>
          </cell>
        </row>
        <row r="19866">
          <cell r="C19866" t="str">
            <v>resrep22200</v>
          </cell>
          <cell r="D19866" t="str">
            <v>Federal Academy for Security Policy</v>
          </cell>
          <cell r="E19866" t="str">
            <v>fedacadsecpol</v>
          </cell>
        </row>
        <row r="19867">
          <cell r="C19867" t="str">
            <v>resrep22201</v>
          </cell>
          <cell r="D19867" t="str">
            <v>Federal Academy for Security Policy</v>
          </cell>
          <cell r="E19867" t="str">
            <v>fedacadsecpol</v>
          </cell>
        </row>
        <row r="19868">
          <cell r="C19868" t="str">
            <v>resrep22202</v>
          </cell>
          <cell r="D19868" t="str">
            <v>Federal Academy for Security Policy</v>
          </cell>
          <cell r="E19868" t="str">
            <v>fedacadsecpol</v>
          </cell>
        </row>
        <row r="19869">
          <cell r="C19869" t="str">
            <v>resrep22203</v>
          </cell>
          <cell r="D19869" t="str">
            <v>Federal Academy for Security Policy</v>
          </cell>
          <cell r="E19869" t="str">
            <v>fedacadsecpol</v>
          </cell>
        </row>
        <row r="19870">
          <cell r="C19870" t="str">
            <v>resrep22204</v>
          </cell>
          <cell r="D19870" t="str">
            <v>Federal Academy for Security Policy</v>
          </cell>
          <cell r="E19870" t="str">
            <v>fedacadsecpol</v>
          </cell>
        </row>
        <row r="19871">
          <cell r="C19871" t="str">
            <v>resrep22205</v>
          </cell>
          <cell r="D19871" t="str">
            <v>Federal Academy for Security Policy</v>
          </cell>
          <cell r="E19871" t="str">
            <v>fedacadsecpol</v>
          </cell>
        </row>
        <row r="19872">
          <cell r="C19872" t="str">
            <v>resrep22206</v>
          </cell>
          <cell r="D19872" t="str">
            <v>Federal Academy for Security Policy</v>
          </cell>
          <cell r="E19872" t="str">
            <v>fedacadsecpol</v>
          </cell>
        </row>
        <row r="19873">
          <cell r="C19873" t="str">
            <v>resrep22207</v>
          </cell>
          <cell r="D19873" t="str">
            <v>Federal Academy for Security Policy</v>
          </cell>
          <cell r="E19873" t="str">
            <v>fedacadsecpol</v>
          </cell>
        </row>
        <row r="19874">
          <cell r="C19874" t="str">
            <v>resrep22208</v>
          </cell>
          <cell r="D19874" t="str">
            <v>Federal Academy for Security Policy</v>
          </cell>
          <cell r="E19874" t="str">
            <v>fedacadsecpol</v>
          </cell>
        </row>
        <row r="19875">
          <cell r="C19875" t="str">
            <v>resrep22209</v>
          </cell>
          <cell r="D19875" t="str">
            <v>Federal Academy for Security Policy</v>
          </cell>
          <cell r="E19875" t="str">
            <v>fedacadsecpol</v>
          </cell>
        </row>
        <row r="19876">
          <cell r="C19876" t="str">
            <v>resrep22210</v>
          </cell>
          <cell r="D19876" t="str">
            <v>Federal Academy for Security Policy</v>
          </cell>
          <cell r="E19876" t="str">
            <v>fedacadsecpol</v>
          </cell>
        </row>
        <row r="19877">
          <cell r="C19877" t="str">
            <v>resrep22211</v>
          </cell>
          <cell r="D19877" t="str">
            <v>Federal Academy for Security Policy</v>
          </cell>
          <cell r="E19877" t="str">
            <v>fedacadsecpol</v>
          </cell>
        </row>
        <row r="19878">
          <cell r="C19878" t="str">
            <v>resrep22212</v>
          </cell>
          <cell r="D19878" t="str">
            <v>Federal Academy for Security Policy</v>
          </cell>
          <cell r="E19878" t="str">
            <v>fedacadsecpol</v>
          </cell>
        </row>
        <row r="19879">
          <cell r="C19879" t="str">
            <v>resrep22213</v>
          </cell>
          <cell r="D19879" t="str">
            <v>Federal Academy for Security Policy</v>
          </cell>
          <cell r="E19879" t="str">
            <v>fedacadsecpol</v>
          </cell>
        </row>
        <row r="19880">
          <cell r="C19880" t="str">
            <v>resrep22214</v>
          </cell>
          <cell r="D19880" t="str">
            <v>Federal Academy for Security Policy</v>
          </cell>
          <cell r="E19880" t="str">
            <v>fedacadsecpol</v>
          </cell>
        </row>
        <row r="19881">
          <cell r="C19881" t="str">
            <v>resrep22215</v>
          </cell>
          <cell r="D19881" t="str">
            <v>Federal Academy for Security Policy</v>
          </cell>
          <cell r="E19881" t="str">
            <v>fedacadsecpol</v>
          </cell>
        </row>
        <row r="19882">
          <cell r="C19882" t="str">
            <v>resrep22216</v>
          </cell>
          <cell r="D19882" t="str">
            <v>Federal Academy for Security Policy</v>
          </cell>
          <cell r="E19882" t="str">
            <v>fedacadsecpol</v>
          </cell>
        </row>
        <row r="19883">
          <cell r="C19883" t="str">
            <v>resrep22217</v>
          </cell>
          <cell r="D19883" t="str">
            <v>Federal Academy for Security Policy</v>
          </cell>
          <cell r="E19883" t="str">
            <v>fedacadsecpol</v>
          </cell>
        </row>
        <row r="19884">
          <cell r="C19884" t="str">
            <v>resrep22218</v>
          </cell>
          <cell r="D19884" t="str">
            <v>Federal Academy for Security Policy</v>
          </cell>
          <cell r="E19884" t="str">
            <v>fedacadsecpol</v>
          </cell>
        </row>
        <row r="19885">
          <cell r="C19885" t="str">
            <v>resrep22219</v>
          </cell>
          <cell r="D19885" t="str">
            <v>Federal Academy for Security Policy</v>
          </cell>
          <cell r="E19885" t="str">
            <v>fedacadsecpol</v>
          </cell>
        </row>
        <row r="19886">
          <cell r="C19886" t="str">
            <v>resrep22220</v>
          </cell>
          <cell r="D19886" t="str">
            <v>Federal Academy for Security Policy</v>
          </cell>
          <cell r="E19886" t="str">
            <v>fedacadsecpol</v>
          </cell>
        </row>
        <row r="19887">
          <cell r="C19887" t="str">
            <v>resrep22221</v>
          </cell>
          <cell r="D19887" t="str">
            <v>Federal Academy for Security Policy</v>
          </cell>
          <cell r="E19887" t="str">
            <v>fedacadsecpol</v>
          </cell>
        </row>
        <row r="19888">
          <cell r="C19888" t="str">
            <v>resrep22222</v>
          </cell>
          <cell r="D19888" t="str">
            <v>Federal Academy for Security Policy</v>
          </cell>
          <cell r="E19888" t="str">
            <v>fedacadsecpol</v>
          </cell>
        </row>
        <row r="19889">
          <cell r="C19889" t="str">
            <v>resrep22223</v>
          </cell>
          <cell r="D19889" t="str">
            <v>Federal Academy for Security Policy</v>
          </cell>
          <cell r="E19889" t="str">
            <v>fedacadsecpol</v>
          </cell>
        </row>
        <row r="19890">
          <cell r="C19890" t="str">
            <v>resrep22224</v>
          </cell>
          <cell r="D19890" t="str">
            <v>Federal Academy for Security Policy</v>
          </cell>
          <cell r="E19890" t="str">
            <v>fedacadsecpol</v>
          </cell>
        </row>
        <row r="19891">
          <cell r="C19891" t="str">
            <v>resrep22225</v>
          </cell>
          <cell r="D19891" t="str">
            <v>OIIP - Austrian Institute for International Affairs</v>
          </cell>
          <cell r="E19891" t="str">
            <v>oiipaiia</v>
          </cell>
        </row>
        <row r="19892">
          <cell r="C19892" t="str">
            <v>resrep22226</v>
          </cell>
          <cell r="D19892" t="str">
            <v>OIIP - Austrian Institute for International Affairs</v>
          </cell>
          <cell r="E19892" t="str">
            <v>oiipaiia</v>
          </cell>
        </row>
        <row r="19893">
          <cell r="C19893" t="str">
            <v>resrep22227</v>
          </cell>
          <cell r="D19893" t="str">
            <v>OIIP - Austrian Institute for International Affairs</v>
          </cell>
          <cell r="E19893" t="str">
            <v>oiipaiia</v>
          </cell>
        </row>
        <row r="19894">
          <cell r="C19894" t="str">
            <v>resrep22228</v>
          </cell>
          <cell r="D19894" t="str">
            <v>OIIP - Austrian Institute for International Affairs</v>
          </cell>
          <cell r="E19894" t="str">
            <v>oiipaiia</v>
          </cell>
        </row>
        <row r="19895">
          <cell r="C19895" t="str">
            <v>resrep22229</v>
          </cell>
          <cell r="D19895" t="str">
            <v>OIIP - Austrian Institute for International Affairs</v>
          </cell>
          <cell r="E19895" t="str">
            <v>oiipaiia</v>
          </cell>
        </row>
        <row r="19896">
          <cell r="C19896" t="str">
            <v>resrep22230</v>
          </cell>
          <cell r="D19896" t="str">
            <v>OIIP - Austrian Institute for International Affairs</v>
          </cell>
          <cell r="E19896" t="str">
            <v>oiipaiia</v>
          </cell>
        </row>
        <row r="19897">
          <cell r="C19897" t="str">
            <v>resrep22231</v>
          </cell>
          <cell r="D19897" t="str">
            <v>OIIP - Austrian Institute for International Affairs</v>
          </cell>
          <cell r="E19897" t="str">
            <v>oiipaiia</v>
          </cell>
        </row>
        <row r="19898">
          <cell r="C19898" t="str">
            <v>resrep22232</v>
          </cell>
          <cell r="D19898" t="str">
            <v>OIIP - Austrian Institute for International Affairs</v>
          </cell>
          <cell r="E19898" t="str">
            <v>oiipaiia</v>
          </cell>
        </row>
        <row r="19899">
          <cell r="C19899" t="str">
            <v>resrep22233</v>
          </cell>
          <cell r="D19899" t="str">
            <v>OIIP - Austrian Institute for International Affairs</v>
          </cell>
          <cell r="E19899" t="str">
            <v>oiipaiia</v>
          </cell>
        </row>
        <row r="19900">
          <cell r="C19900" t="str">
            <v>resrep22234</v>
          </cell>
          <cell r="D19900" t="str">
            <v>OIIP - Austrian Institute for International Affairs</v>
          </cell>
          <cell r="E19900" t="str">
            <v>oiipaiia</v>
          </cell>
        </row>
        <row r="19901">
          <cell r="C19901" t="str">
            <v>resrep22235</v>
          </cell>
          <cell r="D19901" t="str">
            <v>OIIP - Austrian Institute for International Affairs</v>
          </cell>
          <cell r="E19901" t="str">
            <v>oiipaiia</v>
          </cell>
        </row>
        <row r="19902">
          <cell r="C19902" t="str">
            <v>resrep22236</v>
          </cell>
          <cell r="D19902" t="str">
            <v>OIIP - Austrian Institute for International Affairs</v>
          </cell>
          <cell r="E19902" t="str">
            <v>oiipaiia</v>
          </cell>
        </row>
        <row r="19903">
          <cell r="C19903" t="str">
            <v>resrep22237</v>
          </cell>
          <cell r="D19903" t="str">
            <v>OIIP - Austrian Institute for International Affairs</v>
          </cell>
          <cell r="E19903" t="str">
            <v>oiipaiia</v>
          </cell>
        </row>
        <row r="19904">
          <cell r="C19904" t="str">
            <v>resrep22238</v>
          </cell>
          <cell r="D19904" t="str">
            <v>OIIP - Austrian Institute for International Affairs</v>
          </cell>
          <cell r="E19904" t="str">
            <v>oiipaiia</v>
          </cell>
        </row>
        <row r="19905">
          <cell r="C19905" t="str">
            <v>resrep22239</v>
          </cell>
          <cell r="D19905" t="str">
            <v>OIIP - Austrian Institute for International Affairs</v>
          </cell>
          <cell r="E19905" t="str">
            <v>oiipaiia</v>
          </cell>
        </row>
        <row r="19906">
          <cell r="C19906" t="str">
            <v>resrep22240</v>
          </cell>
          <cell r="D19906" t="str">
            <v>OIIP - Austrian Institute for International Affairs</v>
          </cell>
          <cell r="E19906" t="str">
            <v>oiipaiia</v>
          </cell>
        </row>
        <row r="19907">
          <cell r="C19907" t="str">
            <v>resrep22241</v>
          </cell>
          <cell r="D19907" t="str">
            <v>OIIP - Austrian Institute for International Affairs</v>
          </cell>
          <cell r="E19907" t="str">
            <v>oiipaiia</v>
          </cell>
        </row>
        <row r="19908">
          <cell r="C19908" t="str">
            <v>resrep22242</v>
          </cell>
          <cell r="D19908" t="str">
            <v>OIIP - Austrian Institute for International Affairs</v>
          </cell>
          <cell r="E19908" t="str">
            <v>oiipaiia</v>
          </cell>
        </row>
        <row r="19909">
          <cell r="C19909" t="str">
            <v>resrep22243</v>
          </cell>
          <cell r="D19909" t="str">
            <v>OIIP - Austrian Institute for International Affairs</v>
          </cell>
          <cell r="E19909" t="str">
            <v>oiipaiia</v>
          </cell>
        </row>
        <row r="19910">
          <cell r="C19910" t="str">
            <v>resrep22244</v>
          </cell>
          <cell r="D19910" t="str">
            <v>OIIP - Austrian Institute for International Affairs</v>
          </cell>
          <cell r="E19910" t="str">
            <v>oiipaiia</v>
          </cell>
        </row>
        <row r="19911">
          <cell r="C19911" t="str">
            <v>resrep22245</v>
          </cell>
          <cell r="D19911" t="str">
            <v>OIIP - Austrian Institute for International Affairs</v>
          </cell>
          <cell r="E19911" t="str">
            <v>oiipaiia</v>
          </cell>
        </row>
        <row r="19912">
          <cell r="C19912" t="str">
            <v>resrep22246</v>
          </cell>
          <cell r="D19912" t="str">
            <v>OIIP - Austrian Institute for International Affairs</v>
          </cell>
          <cell r="E19912" t="str">
            <v>oiipaiia</v>
          </cell>
        </row>
        <row r="19913">
          <cell r="C19913" t="str">
            <v>resrep22247</v>
          </cell>
          <cell r="D19913" t="str">
            <v>OIIP - Austrian Institute for International Affairs</v>
          </cell>
          <cell r="E19913" t="str">
            <v>oiipaiia</v>
          </cell>
        </row>
        <row r="19914">
          <cell r="C19914" t="str">
            <v>resrep22248</v>
          </cell>
          <cell r="D19914" t="str">
            <v>OIIP - Austrian Institute for International Affairs</v>
          </cell>
          <cell r="E19914" t="str">
            <v>oiipaiia</v>
          </cell>
        </row>
        <row r="19915">
          <cell r="C19915" t="str">
            <v>resrep22249</v>
          </cell>
          <cell r="D19915" t="str">
            <v>OIIP - Austrian Institute for International Affairs</v>
          </cell>
          <cell r="E19915" t="str">
            <v>oiipaiia</v>
          </cell>
        </row>
        <row r="19916">
          <cell r="C19916" t="str">
            <v>resrep22250</v>
          </cell>
          <cell r="D19916" t="str">
            <v>OIIP - Austrian Institute for International Affairs</v>
          </cell>
          <cell r="E19916" t="str">
            <v>oiipaiia</v>
          </cell>
        </row>
        <row r="19917">
          <cell r="C19917" t="str">
            <v>resrep22251</v>
          </cell>
          <cell r="D19917" t="str">
            <v>OIIP - Austrian Institute for International Affairs</v>
          </cell>
          <cell r="E19917" t="str">
            <v>oiipaiia</v>
          </cell>
        </row>
        <row r="19918">
          <cell r="C19918" t="str">
            <v>resrep22108</v>
          </cell>
          <cell r="D19918" t="str">
            <v>Belgrade Centre for Security Policy</v>
          </cell>
          <cell r="E19918" t="str">
            <v>belcentsecurpol</v>
          </cell>
        </row>
        <row r="19919">
          <cell r="C19919" t="str">
            <v>resrep22252</v>
          </cell>
          <cell r="D19919" t="str">
            <v>Belgrade Centre for Security Policy</v>
          </cell>
          <cell r="E19919" t="str">
            <v>belcentsecurpol</v>
          </cell>
        </row>
        <row r="19920">
          <cell r="C19920" t="str">
            <v>resrep22253</v>
          </cell>
          <cell r="D19920" t="str">
            <v>Belgrade Centre for Security Policy</v>
          </cell>
          <cell r="E19920" t="str">
            <v>belcentsecurpol</v>
          </cell>
        </row>
        <row r="19921">
          <cell r="C19921" t="str">
            <v>resrep22254</v>
          </cell>
          <cell r="D19921" t="str">
            <v>Council for Security Cooperation in the Asia Pacific</v>
          </cell>
          <cell r="E19921" t="str">
            <v>cscap</v>
          </cell>
        </row>
        <row r="19922">
          <cell r="C19922" t="str">
            <v>resrep22255</v>
          </cell>
          <cell r="D19922" t="str">
            <v>Council for Security Cooperation in the Asia Pacific</v>
          </cell>
          <cell r="E19922" t="str">
            <v>cscap</v>
          </cell>
        </row>
        <row r="19923">
          <cell r="C19923" t="str">
            <v>resrep22256</v>
          </cell>
          <cell r="D19923" t="str">
            <v>Council for Security Cooperation in the Asia Pacific</v>
          </cell>
          <cell r="E19923" t="str">
            <v>cscap</v>
          </cell>
        </row>
        <row r="19924">
          <cell r="C19924" t="str">
            <v>resrep22257</v>
          </cell>
          <cell r="D19924" t="str">
            <v>Council for Security Cooperation in the Asia Pacific</v>
          </cell>
          <cell r="E19924" t="str">
            <v>cscap</v>
          </cell>
        </row>
        <row r="19925">
          <cell r="C19925" t="str">
            <v>resrep22258</v>
          </cell>
          <cell r="D19925" t="str">
            <v>Council for Security Cooperation in the Asia Pacific</v>
          </cell>
          <cell r="E19925" t="str">
            <v>cscap</v>
          </cell>
        </row>
        <row r="19926">
          <cell r="C19926" t="str">
            <v>resrep22259</v>
          </cell>
          <cell r="D19926" t="str">
            <v>Council for Security Cooperation in the Asia Pacific</v>
          </cell>
          <cell r="E19926" t="str">
            <v>cscap</v>
          </cell>
        </row>
        <row r="19927">
          <cell r="C19927" t="str">
            <v>resrep22260</v>
          </cell>
          <cell r="D19927" t="str">
            <v>Council for Security Cooperation in the Asia Pacific</v>
          </cell>
          <cell r="E19927" t="str">
            <v>cscap</v>
          </cell>
        </row>
        <row r="19928">
          <cell r="C19928" t="str">
            <v>resrep22261</v>
          </cell>
          <cell r="D19928" t="str">
            <v>Council for Security Cooperation in the Asia Pacific</v>
          </cell>
          <cell r="E19928" t="str">
            <v>cscap</v>
          </cell>
        </row>
        <row r="19929">
          <cell r="C19929" t="str">
            <v>resrep22262</v>
          </cell>
          <cell r="D19929" t="str">
            <v>Council for Security Cooperation in the Asia Pacific</v>
          </cell>
          <cell r="E19929" t="str">
            <v>cscap</v>
          </cell>
        </row>
        <row r="19930">
          <cell r="C19930" t="str">
            <v>resrep22263</v>
          </cell>
          <cell r="D19930" t="str">
            <v>Council for Security Cooperation in the Asia Pacific</v>
          </cell>
          <cell r="E19930" t="str">
            <v>cscap</v>
          </cell>
        </row>
        <row r="19931">
          <cell r="C19931" t="str">
            <v>resrep22264</v>
          </cell>
          <cell r="D19931" t="str">
            <v>Council for Security Cooperation in the Asia Pacific</v>
          </cell>
          <cell r="E19931" t="str">
            <v>cscap</v>
          </cell>
        </row>
        <row r="19932">
          <cell r="C19932" t="str">
            <v>resrep22265</v>
          </cell>
          <cell r="D19932" t="str">
            <v>Council for Security Cooperation in the Asia Pacific</v>
          </cell>
          <cell r="E19932" t="str">
            <v>cscap</v>
          </cell>
        </row>
        <row r="19933">
          <cell r="C19933" t="str">
            <v>resrep22266</v>
          </cell>
          <cell r="D19933" t="str">
            <v>Council for Security Cooperation in the Asia Pacific</v>
          </cell>
          <cell r="E19933" t="str">
            <v>cscap</v>
          </cell>
        </row>
        <row r="19934">
          <cell r="C19934" t="str">
            <v>resrep22267</v>
          </cell>
          <cell r="D19934" t="str">
            <v>European Leadership Network</v>
          </cell>
          <cell r="E19934" t="str">
            <v>eln</v>
          </cell>
        </row>
        <row r="19935">
          <cell r="C19935" t="str">
            <v>resrep22271</v>
          </cell>
          <cell r="D19935" t="str">
            <v>OIIP - Austrian Institute for International Affairs</v>
          </cell>
          <cell r="E19935" t="str">
            <v>oiipaiia</v>
          </cell>
        </row>
        <row r="19936">
          <cell r="C19936" t="str">
            <v>resrep22272</v>
          </cell>
          <cell r="D19936" t="str">
            <v>OIIP - Austrian Institute for International Affairs</v>
          </cell>
          <cell r="E19936" t="str">
            <v>oiipaiia</v>
          </cell>
        </row>
        <row r="19937">
          <cell r="C19937" t="str">
            <v>resrep22274</v>
          </cell>
          <cell r="D19937" t="str">
            <v>Copenhagen Consensus Center</v>
          </cell>
          <cell r="E19937" t="str">
            <v>cconsensuscent</v>
          </cell>
        </row>
        <row r="19938">
          <cell r="C19938" t="str">
            <v>resrep22275</v>
          </cell>
          <cell r="D19938" t="str">
            <v>Center for International Forestry Research</v>
          </cell>
          <cell r="E19938" t="str">
            <v>cifor</v>
          </cell>
        </row>
        <row r="19939">
          <cell r="C19939" t="str">
            <v>resrep22276</v>
          </cell>
          <cell r="D19939" t="str">
            <v>Fondazione Eni Enrico Mattei (FEEM)</v>
          </cell>
          <cell r="E19939" t="str">
            <v>feem</v>
          </cell>
        </row>
        <row r="19940">
          <cell r="C19940" t="str">
            <v>resrep22277</v>
          </cell>
          <cell r="D19940" t="str">
            <v>Climate Strategies</v>
          </cell>
          <cell r="E19940" t="str">
            <v>climatestrat</v>
          </cell>
        </row>
        <row r="19941">
          <cell r="C19941" t="str">
            <v>resrep22278</v>
          </cell>
          <cell r="D19941" t="str">
            <v>Center for an Urban Future</v>
          </cell>
          <cell r="E19941" t="str">
            <v>centurbanfuture</v>
          </cell>
        </row>
        <row r="19942">
          <cell r="C19942" t="str">
            <v>resrep22279</v>
          </cell>
          <cell r="D19942" t="str">
            <v>Institute for Global Environmental Strategies</v>
          </cell>
          <cell r="E19942" t="str">
            <v>iges</v>
          </cell>
        </row>
        <row r="19943">
          <cell r="C19943" t="str">
            <v>resrep22280</v>
          </cell>
          <cell r="D19943" t="str">
            <v>Center for an Urban Future</v>
          </cell>
          <cell r="E19943" t="str">
            <v>centurbanfuture</v>
          </cell>
        </row>
        <row r="19944">
          <cell r="C19944" t="str">
            <v>resrep22281</v>
          </cell>
          <cell r="D19944" t="str">
            <v>Center for an Urban Future</v>
          </cell>
          <cell r="E19944" t="str">
            <v>centurbanfuture</v>
          </cell>
        </row>
        <row r="19945">
          <cell r="C19945" t="str">
            <v>resrep22282</v>
          </cell>
          <cell r="D19945" t="str">
            <v>Center for an Urban Future</v>
          </cell>
          <cell r="E19945" t="str">
            <v>centurbanfuture</v>
          </cell>
        </row>
        <row r="19946">
          <cell r="C19946" t="str">
            <v>resrep22283</v>
          </cell>
          <cell r="D19946" t="str">
            <v>Center for an Urban Future</v>
          </cell>
          <cell r="E19946" t="str">
            <v>centurbanfuture</v>
          </cell>
        </row>
        <row r="19947">
          <cell r="C19947" t="str">
            <v>resrep22284</v>
          </cell>
          <cell r="D19947" t="str">
            <v>Center for International Forestry Research</v>
          </cell>
          <cell r="E19947" t="str">
            <v>cifor</v>
          </cell>
        </row>
        <row r="19948">
          <cell r="C19948" t="str">
            <v>resrep22285</v>
          </cell>
          <cell r="D19948" t="str">
            <v>Fondazione Eni Enrico Mattei (FEEM)</v>
          </cell>
          <cell r="E19948" t="str">
            <v>feem</v>
          </cell>
        </row>
        <row r="19949">
          <cell r="C19949" t="str">
            <v>resrep22286</v>
          </cell>
          <cell r="D19949" t="str">
            <v>Center for an Urban Future</v>
          </cell>
          <cell r="E19949" t="str">
            <v>centurbanfuture</v>
          </cell>
        </row>
        <row r="19950">
          <cell r="C19950" t="str">
            <v>resrep22287</v>
          </cell>
          <cell r="D19950" t="str">
            <v>Center for an Urban Future</v>
          </cell>
          <cell r="E19950" t="str">
            <v>centurbanfuture</v>
          </cell>
        </row>
        <row r="19951">
          <cell r="C19951" t="str">
            <v>resrep22288</v>
          </cell>
          <cell r="D19951" t="str">
            <v>Center for International Forestry Research</v>
          </cell>
          <cell r="E19951" t="str">
            <v>cifor</v>
          </cell>
        </row>
        <row r="19952">
          <cell r="C19952" t="str">
            <v>resrep22289</v>
          </cell>
          <cell r="D19952" t="str">
            <v>Council on Foreign Relations</v>
          </cell>
          <cell r="E19952" t="str">
            <v>cfr</v>
          </cell>
        </row>
        <row r="19953">
          <cell r="C19953" t="str">
            <v>resrep21481</v>
          </cell>
          <cell r="D19953" t="str">
            <v>Combatting Terrorism Center at West Point</v>
          </cell>
          <cell r="E19953" t="str">
            <v>combterrcentwp</v>
          </cell>
        </row>
        <row r="19954">
          <cell r="C19954" t="str">
            <v>resrep21482</v>
          </cell>
          <cell r="D19954" t="str">
            <v>Combatting Terrorism Center at West Point</v>
          </cell>
          <cell r="E19954" t="str">
            <v>combterrcentwp</v>
          </cell>
        </row>
        <row r="19955">
          <cell r="C19955" t="str">
            <v>resrep21483</v>
          </cell>
          <cell r="D19955" t="str">
            <v>Combatting Terrorism Center at West Point</v>
          </cell>
          <cell r="E19955" t="str">
            <v>combterrcentwp</v>
          </cell>
        </row>
        <row r="19956">
          <cell r="C19956" t="str">
            <v>resrep21484</v>
          </cell>
          <cell r="D19956" t="str">
            <v>Combatting Terrorism Center at West Point</v>
          </cell>
          <cell r="E19956" t="str">
            <v>combterrcentwp</v>
          </cell>
        </row>
        <row r="19957">
          <cell r="C19957" t="str">
            <v>resrep21486</v>
          </cell>
          <cell r="D19957" t="str">
            <v>Combatting Terrorism Center at West Point</v>
          </cell>
          <cell r="E19957" t="str">
            <v>combterrcentwp</v>
          </cell>
        </row>
        <row r="19958">
          <cell r="C19958" t="str">
            <v>resrep21487</v>
          </cell>
          <cell r="D19958" t="str">
            <v>Combatting Terrorism Center at West Point</v>
          </cell>
          <cell r="E19958" t="str">
            <v>combterrcentwp</v>
          </cell>
        </row>
        <row r="19959">
          <cell r="C19959" t="str">
            <v>resrep22109</v>
          </cell>
          <cell r="D19959" t="str">
            <v>European Leadership Network</v>
          </cell>
          <cell r="E19959" t="str">
            <v>eln</v>
          </cell>
        </row>
        <row r="19960">
          <cell r="C19960" t="str">
            <v>resrep22123</v>
          </cell>
          <cell r="D19960" t="str">
            <v>European Leadership Network</v>
          </cell>
          <cell r="E19960" t="str">
            <v>eln</v>
          </cell>
        </row>
        <row r="19961">
          <cell r="C19961" t="str">
            <v>resrep22135</v>
          </cell>
          <cell r="D19961" t="str">
            <v>European Leadership Network</v>
          </cell>
          <cell r="E19961" t="str">
            <v>eln</v>
          </cell>
        </row>
        <row r="19962">
          <cell r="C19962" t="str">
            <v>resrep22139</v>
          </cell>
          <cell r="D19962" t="str">
            <v>Federal Academy for Security Policy</v>
          </cell>
          <cell r="E19962" t="str">
            <v>fedacadsecpol</v>
          </cell>
        </row>
        <row r="19963">
          <cell r="C19963" t="str">
            <v>resrep22269</v>
          </cell>
          <cell r="D19963" t="str">
            <v>OIIP - Austrian Institute for International Affairs</v>
          </cell>
          <cell r="E19963" t="str">
            <v>oiipaiia</v>
          </cell>
        </row>
        <row r="19964">
          <cell r="C19964" t="str">
            <v>resrep22270</v>
          </cell>
          <cell r="D19964" t="str">
            <v>OIIP - Austrian Institute for International Affairs</v>
          </cell>
          <cell r="E19964" t="str">
            <v>oiipaiia</v>
          </cell>
        </row>
        <row r="19965">
          <cell r="C19965" t="str">
            <v>resrep22273</v>
          </cell>
          <cell r="D19965" t="str">
            <v>OIIP - Austrian Institute for International Affairs</v>
          </cell>
          <cell r="E19965" t="str">
            <v>oiipaiia</v>
          </cell>
        </row>
        <row r="19966">
          <cell r="C19966" t="str">
            <v>resrep22105</v>
          </cell>
          <cell r="D19966" t="str">
            <v>Pembina Institute</v>
          </cell>
          <cell r="E19966" t="str">
            <v>pembinainst</v>
          </cell>
        </row>
        <row r="19967">
          <cell r="C19967" t="str">
            <v>resrep22290</v>
          </cell>
          <cell r="D19967" t="str">
            <v>Center for Strategic and International Studies (CSIS)</v>
          </cell>
          <cell r="E19967" t="str">
            <v>centstratintlstud</v>
          </cell>
        </row>
        <row r="19968">
          <cell r="C19968" t="str">
            <v>resrep22291</v>
          </cell>
          <cell r="D19968" t="str">
            <v>Center for Strategic and International Studies (CSIS)</v>
          </cell>
          <cell r="E19968" t="str">
            <v>centstratintlstud</v>
          </cell>
        </row>
        <row r="19969">
          <cell r="C19969" t="str">
            <v>resrep22292</v>
          </cell>
          <cell r="D19969" t="str">
            <v>Center for Strategic and International Studies (CSIS)</v>
          </cell>
          <cell r="E19969" t="str">
            <v>centstratintlstud</v>
          </cell>
        </row>
        <row r="19970">
          <cell r="C19970" t="str">
            <v>resrep22293</v>
          </cell>
          <cell r="D19970" t="str">
            <v>Center for Strategic and International Studies (CSIS)</v>
          </cell>
          <cell r="E19970" t="str">
            <v>centstratintlstud</v>
          </cell>
        </row>
        <row r="19971">
          <cell r="C19971" t="str">
            <v>resrep22294</v>
          </cell>
          <cell r="D19971" t="str">
            <v>Center for Strategic and International Studies (CSIS)</v>
          </cell>
          <cell r="E19971" t="str">
            <v>centstratintlstud</v>
          </cell>
        </row>
        <row r="19972">
          <cell r="C19972" t="str">
            <v>resrep22295</v>
          </cell>
          <cell r="D19972" t="str">
            <v>Center for Strategic and International Studies (CSIS)</v>
          </cell>
          <cell r="E19972" t="str">
            <v>centstratintlstud</v>
          </cell>
        </row>
        <row r="19973">
          <cell r="C19973" t="str">
            <v>resrep22296</v>
          </cell>
          <cell r="D19973" t="str">
            <v>Center for Strategic and International Studies (CSIS)</v>
          </cell>
          <cell r="E19973" t="str">
            <v>centstratintlstud</v>
          </cell>
        </row>
        <row r="19974">
          <cell r="C19974" t="str">
            <v>resrep22297</v>
          </cell>
          <cell r="D19974" t="str">
            <v>Center for Strategic and International Studies (CSIS)</v>
          </cell>
          <cell r="E19974" t="str">
            <v>centstratintlstud</v>
          </cell>
        </row>
        <row r="19975">
          <cell r="C19975" t="str">
            <v>resrep22298</v>
          </cell>
          <cell r="D19975" t="str">
            <v>Center for Strategic and International Studies (CSIS)</v>
          </cell>
          <cell r="E19975" t="str">
            <v>centstratintlstud</v>
          </cell>
        </row>
        <row r="19976">
          <cell r="C19976" t="str">
            <v>resrep22299</v>
          </cell>
          <cell r="D19976" t="str">
            <v>Center for Strategic and International Studies (CSIS)</v>
          </cell>
          <cell r="E19976" t="str">
            <v>centstratintlstud</v>
          </cell>
        </row>
        <row r="19977">
          <cell r="C19977" t="str">
            <v>resrep22300</v>
          </cell>
          <cell r="D19977" t="str">
            <v>Center for Strategic and International Studies (CSIS)</v>
          </cell>
          <cell r="E19977" t="str">
            <v>centstratintlstud</v>
          </cell>
        </row>
        <row r="19978">
          <cell r="C19978" t="str">
            <v>resrep22301</v>
          </cell>
          <cell r="D19978" t="str">
            <v>Center for Strategic and International Studies (CSIS)</v>
          </cell>
          <cell r="E19978" t="str">
            <v>centstratintlstud</v>
          </cell>
        </row>
        <row r="19979">
          <cell r="C19979" t="str">
            <v>resrep22302</v>
          </cell>
          <cell r="D19979" t="str">
            <v>Center for Strategic and International Studies (CSIS)</v>
          </cell>
          <cell r="E19979" t="str">
            <v>centstratintlstud</v>
          </cell>
        </row>
        <row r="19980">
          <cell r="C19980" t="str">
            <v>resrep22303</v>
          </cell>
          <cell r="D19980" t="str">
            <v>Center for Strategic and International Studies (CSIS)</v>
          </cell>
          <cell r="E19980" t="str">
            <v>centstratintlstud</v>
          </cell>
        </row>
        <row r="19981">
          <cell r="C19981" t="str">
            <v>resrep22304</v>
          </cell>
          <cell r="D19981" t="str">
            <v>Center for Strategic and International Studies (CSIS)</v>
          </cell>
          <cell r="E19981" t="str">
            <v>centstratintlstud</v>
          </cell>
        </row>
        <row r="19982">
          <cell r="C19982" t="str">
            <v>resrep22305</v>
          </cell>
          <cell r="D19982" t="str">
            <v>Center for Strategic and International Studies (CSIS)</v>
          </cell>
          <cell r="E19982" t="str">
            <v>centstratintlstud</v>
          </cell>
        </row>
        <row r="19983">
          <cell r="C19983" t="str">
            <v>resrep22306</v>
          </cell>
          <cell r="D19983" t="str">
            <v>Center for Strategic and International Studies (CSIS)</v>
          </cell>
          <cell r="E19983" t="str">
            <v>centstratintlstud</v>
          </cell>
        </row>
        <row r="19984">
          <cell r="C19984" t="str">
            <v>resrep22307</v>
          </cell>
          <cell r="D19984" t="str">
            <v>Center for Strategic and International Studies (CSIS)</v>
          </cell>
          <cell r="E19984" t="str">
            <v>centstratintlstud</v>
          </cell>
        </row>
        <row r="19985">
          <cell r="C19985" t="str">
            <v>resrep22308</v>
          </cell>
          <cell r="D19985" t="str">
            <v>Center for Strategic and International Studies (CSIS)</v>
          </cell>
          <cell r="E19985" t="str">
            <v>centstratintlstud</v>
          </cell>
        </row>
        <row r="19986">
          <cell r="C19986" t="str">
            <v>resrep22309</v>
          </cell>
          <cell r="D19986" t="str">
            <v>Center for Strategic and International Studies (CSIS)</v>
          </cell>
          <cell r="E19986" t="str">
            <v>centstratintlstud</v>
          </cell>
        </row>
        <row r="19987">
          <cell r="C19987" t="str">
            <v>resrep22310</v>
          </cell>
          <cell r="D19987" t="str">
            <v>Center for Strategic and International Studies (CSIS)</v>
          </cell>
          <cell r="E19987" t="str">
            <v>centstratintlstud</v>
          </cell>
        </row>
        <row r="19988">
          <cell r="C19988" t="str">
            <v>resrep22311</v>
          </cell>
          <cell r="D19988" t="str">
            <v>Center for Strategic and International Studies (CSIS)</v>
          </cell>
          <cell r="E19988" t="str">
            <v>centstratintlstud</v>
          </cell>
        </row>
        <row r="19989">
          <cell r="C19989" t="str">
            <v>resrep22312</v>
          </cell>
          <cell r="D19989" t="str">
            <v>Center for Strategic and International Studies (CSIS)</v>
          </cell>
          <cell r="E19989" t="str">
            <v>centstratintlstud</v>
          </cell>
        </row>
        <row r="19990">
          <cell r="C19990" t="str">
            <v>resrep22313</v>
          </cell>
          <cell r="D19990" t="str">
            <v>Center for Strategic and International Studies (CSIS)</v>
          </cell>
          <cell r="E19990" t="str">
            <v>centstratintlstud</v>
          </cell>
        </row>
        <row r="19991">
          <cell r="C19991" t="str">
            <v>resrep22314</v>
          </cell>
          <cell r="D19991" t="str">
            <v>Center for Strategic and International Studies (CSIS)</v>
          </cell>
          <cell r="E19991" t="str">
            <v>centstratintlstud</v>
          </cell>
        </row>
        <row r="19992">
          <cell r="C19992" t="str">
            <v>resrep22315</v>
          </cell>
          <cell r="D19992" t="str">
            <v>Center for Strategic and International Studies (CSIS)</v>
          </cell>
          <cell r="E19992" t="str">
            <v>centstratintlstud</v>
          </cell>
        </row>
        <row r="19993">
          <cell r="C19993" t="str">
            <v>resrep22316</v>
          </cell>
          <cell r="D19993" t="str">
            <v>Center for Strategic and International Studies (CSIS)</v>
          </cell>
          <cell r="E19993" t="str">
            <v>centstratintlstud</v>
          </cell>
        </row>
        <row r="19994">
          <cell r="C19994" t="str">
            <v>resrep22317</v>
          </cell>
          <cell r="D19994" t="str">
            <v>Center for Strategic and International Studies (CSIS)</v>
          </cell>
          <cell r="E19994" t="str">
            <v>centstratintlstud</v>
          </cell>
        </row>
        <row r="19995">
          <cell r="C19995" t="str">
            <v>resrep22318</v>
          </cell>
          <cell r="D19995" t="str">
            <v>Center for Strategic and International Studies (CSIS)</v>
          </cell>
          <cell r="E19995" t="str">
            <v>centstratintlstud</v>
          </cell>
        </row>
        <row r="19996">
          <cell r="C19996" t="str">
            <v>resrep22319</v>
          </cell>
          <cell r="D19996" t="str">
            <v>Center for Strategic and International Studies (CSIS)</v>
          </cell>
          <cell r="E19996" t="str">
            <v>centstratintlstud</v>
          </cell>
        </row>
        <row r="19997">
          <cell r="C19997" t="str">
            <v>resrep22320</v>
          </cell>
          <cell r="D19997" t="str">
            <v>Center for Strategic and International Studies (CSIS)</v>
          </cell>
          <cell r="E19997" t="str">
            <v>centstratintlstud</v>
          </cell>
        </row>
        <row r="19998">
          <cell r="C19998" t="str">
            <v>resrep22321</v>
          </cell>
          <cell r="D19998" t="str">
            <v>Center for Strategic and International Studies (CSIS)</v>
          </cell>
          <cell r="E19998" t="str">
            <v>centstratintlstud</v>
          </cell>
        </row>
        <row r="19999">
          <cell r="C19999" t="str">
            <v>resrep22322</v>
          </cell>
          <cell r="D19999" t="str">
            <v>Center for Strategic and International Studies (CSIS)</v>
          </cell>
          <cell r="E19999" t="str">
            <v>centstratintlstud</v>
          </cell>
        </row>
        <row r="20000">
          <cell r="C20000" t="str">
            <v>resrep22323</v>
          </cell>
          <cell r="D20000" t="str">
            <v>Center for Strategic and International Studies (CSIS)</v>
          </cell>
          <cell r="E20000" t="str">
            <v>centstratintlstud</v>
          </cell>
        </row>
        <row r="20001">
          <cell r="C20001" t="str">
            <v>resrep22324</v>
          </cell>
          <cell r="D20001" t="str">
            <v>Center for Strategic and International Studies (CSIS)</v>
          </cell>
          <cell r="E20001" t="str">
            <v>centstratintlstud</v>
          </cell>
        </row>
        <row r="20002">
          <cell r="C20002" t="str">
            <v>resrep22325</v>
          </cell>
          <cell r="D20002" t="str">
            <v>Center for Strategic and International Studies (CSIS)</v>
          </cell>
          <cell r="E20002" t="str">
            <v>centstratintlstud</v>
          </cell>
        </row>
        <row r="20003">
          <cell r="C20003" t="str">
            <v>resrep22326</v>
          </cell>
          <cell r="D20003" t="str">
            <v>Center for Strategic and International Studies (CSIS)</v>
          </cell>
          <cell r="E20003" t="str">
            <v>centstratintlstud</v>
          </cell>
        </row>
        <row r="20004">
          <cell r="C20004" t="str">
            <v>resrep22327</v>
          </cell>
          <cell r="D20004" t="str">
            <v>Center for Strategic and International Studies (CSIS)</v>
          </cell>
          <cell r="E20004" t="str">
            <v>centstratintlstud</v>
          </cell>
        </row>
        <row r="20005">
          <cell r="C20005" t="str">
            <v>resrep22328</v>
          </cell>
          <cell r="D20005" t="str">
            <v>Center for Strategic and International Studies (CSIS)</v>
          </cell>
          <cell r="E20005" t="str">
            <v>centstratintlstud</v>
          </cell>
        </row>
        <row r="20006">
          <cell r="C20006" t="str">
            <v>resrep22329</v>
          </cell>
          <cell r="D20006" t="str">
            <v>Center for Strategic and International Studies (CSIS)</v>
          </cell>
          <cell r="E20006" t="str">
            <v>centstratintlstud</v>
          </cell>
        </row>
        <row r="20007">
          <cell r="C20007" t="str">
            <v>resrep22330</v>
          </cell>
          <cell r="D20007" t="str">
            <v>Center for Strategic and International Studies (CSIS)</v>
          </cell>
          <cell r="E20007" t="str">
            <v>centstratintlstud</v>
          </cell>
        </row>
        <row r="20008">
          <cell r="C20008" t="str">
            <v>resrep22331</v>
          </cell>
          <cell r="D20008" t="str">
            <v>Center for Strategic and International Studies (CSIS)</v>
          </cell>
          <cell r="E20008" t="str">
            <v>centstratintlstud</v>
          </cell>
        </row>
        <row r="20009">
          <cell r="C20009" t="str">
            <v>resrep22332</v>
          </cell>
          <cell r="D20009" t="str">
            <v>Center for Strategic and International Studies (CSIS)</v>
          </cell>
          <cell r="E20009" t="str">
            <v>centstratintlstud</v>
          </cell>
        </row>
        <row r="20010">
          <cell r="C20010" t="str">
            <v>resrep22333</v>
          </cell>
          <cell r="D20010" t="str">
            <v>Center for Strategic and International Studies (CSIS)</v>
          </cell>
          <cell r="E20010" t="str">
            <v>centstratintlstud</v>
          </cell>
        </row>
        <row r="20011">
          <cell r="C20011" t="str">
            <v>resrep22334</v>
          </cell>
          <cell r="D20011" t="str">
            <v>Center for Strategic and International Studies (CSIS)</v>
          </cell>
          <cell r="E20011" t="str">
            <v>centstratintlstud</v>
          </cell>
        </row>
        <row r="20012">
          <cell r="C20012" t="str">
            <v>resrep22335</v>
          </cell>
          <cell r="D20012" t="str">
            <v>Center for Strategic and International Studies (CSIS)</v>
          </cell>
          <cell r="E20012" t="str">
            <v>centstratintlstud</v>
          </cell>
        </row>
        <row r="20013">
          <cell r="C20013" t="str">
            <v>resrep22336</v>
          </cell>
          <cell r="D20013" t="str">
            <v>Center for Strategic and International Studies (CSIS)</v>
          </cell>
          <cell r="E20013" t="str">
            <v>centstratintlstud</v>
          </cell>
        </row>
        <row r="20014">
          <cell r="C20014" t="str">
            <v>resrep22337</v>
          </cell>
          <cell r="D20014" t="str">
            <v>Center for Strategic and International Studies (CSIS)</v>
          </cell>
          <cell r="E20014" t="str">
            <v>centstratintlstud</v>
          </cell>
        </row>
        <row r="20015">
          <cell r="C20015" t="str">
            <v>resrep22338</v>
          </cell>
          <cell r="D20015" t="str">
            <v>Center for Strategic and International Studies (CSIS)</v>
          </cell>
          <cell r="E20015" t="str">
            <v>centstratintlstud</v>
          </cell>
        </row>
        <row r="20016">
          <cell r="C20016" t="str">
            <v>resrep22339</v>
          </cell>
          <cell r="D20016" t="str">
            <v>Center for Strategic and International Studies (CSIS)</v>
          </cell>
          <cell r="E20016" t="str">
            <v>centstratintlstud</v>
          </cell>
        </row>
        <row r="20017">
          <cell r="C20017" t="str">
            <v>resrep22340</v>
          </cell>
          <cell r="D20017" t="str">
            <v>Center for Strategic and International Studies (CSIS)</v>
          </cell>
          <cell r="E20017" t="str">
            <v>centstratintlstud</v>
          </cell>
        </row>
        <row r="20018">
          <cell r="C20018" t="str">
            <v>resrep22341</v>
          </cell>
          <cell r="D20018" t="str">
            <v>Center for Strategic and International Studies (CSIS)</v>
          </cell>
          <cell r="E20018" t="str">
            <v>centstratintlstud</v>
          </cell>
        </row>
        <row r="20019">
          <cell r="C20019" t="str">
            <v>resrep22342</v>
          </cell>
          <cell r="D20019" t="str">
            <v>Center for Strategic and International Studies (CSIS)</v>
          </cell>
          <cell r="E20019" t="str">
            <v>centstratintlstud</v>
          </cell>
        </row>
        <row r="20020">
          <cell r="C20020" t="str">
            <v>resrep22343</v>
          </cell>
          <cell r="D20020" t="str">
            <v>Center for Strategic and International Studies (CSIS)</v>
          </cell>
          <cell r="E20020" t="str">
            <v>centstratintlstud</v>
          </cell>
        </row>
        <row r="20021">
          <cell r="C20021" t="str">
            <v>resrep22344</v>
          </cell>
          <cell r="D20021" t="str">
            <v>Center for Strategic and International Studies (CSIS)</v>
          </cell>
          <cell r="E20021" t="str">
            <v>centstratintlstud</v>
          </cell>
        </row>
        <row r="20022">
          <cell r="C20022" t="str">
            <v>resrep22345</v>
          </cell>
          <cell r="D20022" t="str">
            <v>Center for Strategic and International Studies (CSIS)</v>
          </cell>
          <cell r="E20022" t="str">
            <v>centstratintlstud</v>
          </cell>
        </row>
        <row r="20023">
          <cell r="C20023" t="str">
            <v>resrep22346</v>
          </cell>
          <cell r="D20023" t="str">
            <v>Center for Strategic and International Studies (CSIS)</v>
          </cell>
          <cell r="E20023" t="str">
            <v>centstratintlstud</v>
          </cell>
        </row>
        <row r="20024">
          <cell r="C20024" t="str">
            <v>resrep22347</v>
          </cell>
          <cell r="D20024" t="str">
            <v>Center for Strategic and International Studies (CSIS)</v>
          </cell>
          <cell r="E20024" t="str">
            <v>centstratintlstud</v>
          </cell>
        </row>
        <row r="20025">
          <cell r="C20025" t="str">
            <v>resrep22348</v>
          </cell>
          <cell r="D20025" t="str">
            <v>Center for Strategic and International Studies (CSIS)</v>
          </cell>
          <cell r="E20025" t="str">
            <v>centstratintlstud</v>
          </cell>
        </row>
        <row r="20026">
          <cell r="C20026" t="str">
            <v>resrep22349</v>
          </cell>
          <cell r="D20026" t="str">
            <v>Center for Strategic and International Studies (CSIS)</v>
          </cell>
          <cell r="E20026" t="str">
            <v>centstratintlstud</v>
          </cell>
        </row>
        <row r="20027">
          <cell r="C20027" t="str">
            <v>resrep22350</v>
          </cell>
          <cell r="D20027" t="str">
            <v>Center for Strategic and International Studies (CSIS)</v>
          </cell>
          <cell r="E20027" t="str">
            <v>centstratintlstud</v>
          </cell>
        </row>
        <row r="20028">
          <cell r="C20028" t="str">
            <v>resrep22351</v>
          </cell>
          <cell r="D20028" t="str">
            <v>Center for Strategic and International Studies (CSIS)</v>
          </cell>
          <cell r="E20028" t="str">
            <v>centstratintlstud</v>
          </cell>
        </row>
        <row r="20029">
          <cell r="C20029" t="str">
            <v>resrep22352</v>
          </cell>
          <cell r="D20029" t="str">
            <v>Center for Strategic and International Studies (CSIS)</v>
          </cell>
          <cell r="E20029" t="str">
            <v>centstratintlstud</v>
          </cell>
        </row>
        <row r="20030">
          <cell r="C20030" t="str">
            <v>resrep22353</v>
          </cell>
          <cell r="D20030" t="str">
            <v>Center for Strategic and International Studies (CSIS)</v>
          </cell>
          <cell r="E20030" t="str">
            <v>centstratintlstud</v>
          </cell>
        </row>
        <row r="20031">
          <cell r="C20031" t="str">
            <v>resrep22354</v>
          </cell>
          <cell r="D20031" t="str">
            <v>Center for Strategic and International Studies (CSIS)</v>
          </cell>
          <cell r="E20031" t="str">
            <v>centstratintlstud</v>
          </cell>
        </row>
        <row r="20032">
          <cell r="C20032" t="str">
            <v>resrep22355</v>
          </cell>
          <cell r="D20032" t="str">
            <v>Center for Strategic and International Studies (CSIS)</v>
          </cell>
          <cell r="E20032" t="str">
            <v>centstratintlstud</v>
          </cell>
        </row>
        <row r="20033">
          <cell r="C20033" t="str">
            <v>resrep22356</v>
          </cell>
          <cell r="D20033" t="str">
            <v>Center for Strategic and International Studies (CSIS)</v>
          </cell>
          <cell r="E20033" t="str">
            <v>centstratintlstud</v>
          </cell>
        </row>
        <row r="20034">
          <cell r="C20034" t="str">
            <v>resrep22357</v>
          </cell>
          <cell r="D20034" t="str">
            <v>Center for Strategic and International Studies (CSIS)</v>
          </cell>
          <cell r="E20034" t="str">
            <v>centstratintlstud</v>
          </cell>
        </row>
        <row r="20035">
          <cell r="C20035" t="str">
            <v>resrep22358</v>
          </cell>
          <cell r="D20035" t="str">
            <v>Center for Strategic and International Studies (CSIS)</v>
          </cell>
          <cell r="E20035" t="str">
            <v>centstratintlstud</v>
          </cell>
        </row>
        <row r="20036">
          <cell r="C20036" t="str">
            <v>resrep22359</v>
          </cell>
          <cell r="D20036" t="str">
            <v>Center for Strategic and International Studies (CSIS)</v>
          </cell>
          <cell r="E20036" t="str">
            <v>centstratintlstud</v>
          </cell>
        </row>
        <row r="20037">
          <cell r="C20037" t="str">
            <v>resrep22360</v>
          </cell>
          <cell r="D20037" t="str">
            <v>Center for Strategic and International Studies (CSIS)</v>
          </cell>
          <cell r="E20037" t="str">
            <v>centstratintlstud</v>
          </cell>
        </row>
        <row r="20038">
          <cell r="C20038" t="str">
            <v>resrep22361</v>
          </cell>
          <cell r="D20038" t="str">
            <v>Center for Strategic and International Studies (CSIS)</v>
          </cell>
          <cell r="E20038" t="str">
            <v>centstratintlstud</v>
          </cell>
        </row>
        <row r="20039">
          <cell r="C20039" t="str">
            <v>resrep22362</v>
          </cell>
          <cell r="D20039" t="str">
            <v>Center for Strategic and International Studies (CSIS)</v>
          </cell>
          <cell r="E20039" t="str">
            <v>centstratintlstud</v>
          </cell>
        </row>
        <row r="20040">
          <cell r="C20040" t="str">
            <v>resrep22363</v>
          </cell>
          <cell r="D20040" t="str">
            <v>Center for Strategic and International Studies (CSIS)</v>
          </cell>
          <cell r="E20040" t="str">
            <v>centstratintlstud</v>
          </cell>
        </row>
        <row r="20041">
          <cell r="C20041" t="str">
            <v>resrep22364</v>
          </cell>
          <cell r="D20041" t="str">
            <v>Center for Strategic and International Studies (CSIS)</v>
          </cell>
          <cell r="E20041" t="str">
            <v>centstratintlstud</v>
          </cell>
        </row>
        <row r="20042">
          <cell r="C20042" t="str">
            <v>resrep22365</v>
          </cell>
          <cell r="D20042" t="str">
            <v>Center for Strategic and International Studies (CSIS)</v>
          </cell>
          <cell r="E20042" t="str">
            <v>centstratintlstud</v>
          </cell>
        </row>
        <row r="20043">
          <cell r="C20043" t="str">
            <v>resrep22366</v>
          </cell>
          <cell r="D20043" t="str">
            <v>Center for Strategic and International Studies (CSIS)</v>
          </cell>
          <cell r="E20043" t="str">
            <v>centstratintlstud</v>
          </cell>
        </row>
        <row r="20044">
          <cell r="C20044" t="str">
            <v>resrep22367</v>
          </cell>
          <cell r="D20044" t="str">
            <v>Center for Strategic and International Studies (CSIS)</v>
          </cell>
          <cell r="E20044" t="str">
            <v>centstratintlstud</v>
          </cell>
        </row>
        <row r="20045">
          <cell r="C20045" t="str">
            <v>resrep22368</v>
          </cell>
          <cell r="D20045" t="str">
            <v>Center for Strategic and International Studies (CSIS)</v>
          </cell>
          <cell r="E20045" t="str">
            <v>centstratintlstud</v>
          </cell>
        </row>
        <row r="20046">
          <cell r="C20046" t="str">
            <v>resrep22369</v>
          </cell>
          <cell r="D20046" t="str">
            <v>Center for Strategic and International Studies (CSIS)</v>
          </cell>
          <cell r="E20046" t="str">
            <v>centstratintlstud</v>
          </cell>
        </row>
        <row r="20047">
          <cell r="C20047" t="str">
            <v>resrep22370</v>
          </cell>
          <cell r="D20047" t="str">
            <v>Center for Strategic and International Studies (CSIS)</v>
          </cell>
          <cell r="E20047" t="str">
            <v>centstratintlstud</v>
          </cell>
        </row>
        <row r="20048">
          <cell r="C20048" t="str">
            <v>resrep22371</v>
          </cell>
          <cell r="D20048" t="str">
            <v>Center for Strategic and International Studies (CSIS)</v>
          </cell>
          <cell r="E20048" t="str">
            <v>centstratintlstud</v>
          </cell>
        </row>
        <row r="20049">
          <cell r="C20049" t="str">
            <v>resrep22372</v>
          </cell>
          <cell r="D20049" t="str">
            <v>Center for Strategic and International Studies (CSIS)</v>
          </cell>
          <cell r="E20049" t="str">
            <v>centstratintlstud</v>
          </cell>
        </row>
        <row r="20050">
          <cell r="C20050" t="str">
            <v>resrep22373</v>
          </cell>
          <cell r="D20050" t="str">
            <v>Center for Strategic and International Studies (CSIS)</v>
          </cell>
          <cell r="E20050" t="str">
            <v>centstratintlstud</v>
          </cell>
        </row>
        <row r="20051">
          <cell r="C20051" t="str">
            <v>resrep22374</v>
          </cell>
          <cell r="D20051" t="str">
            <v>Center for Strategic and International Studies (CSIS)</v>
          </cell>
          <cell r="E20051" t="str">
            <v>centstratintlstud</v>
          </cell>
        </row>
        <row r="20052">
          <cell r="C20052" t="str">
            <v>resrep22375</v>
          </cell>
          <cell r="D20052" t="str">
            <v>Center for Strategic and International Studies (CSIS)</v>
          </cell>
          <cell r="E20052" t="str">
            <v>centstratintlstud</v>
          </cell>
        </row>
        <row r="20053">
          <cell r="C20053" t="str">
            <v>resrep22376</v>
          </cell>
          <cell r="D20053" t="str">
            <v>Center for Strategic and International Studies (CSIS)</v>
          </cell>
          <cell r="E20053" t="str">
            <v>centstratintlstud</v>
          </cell>
        </row>
        <row r="20054">
          <cell r="C20054" t="str">
            <v>resrep22377</v>
          </cell>
          <cell r="D20054" t="str">
            <v>Center for Strategic and International Studies (CSIS)</v>
          </cell>
          <cell r="E20054" t="str">
            <v>centstratintlstud</v>
          </cell>
        </row>
        <row r="20055">
          <cell r="C20055" t="str">
            <v>resrep22378</v>
          </cell>
          <cell r="D20055" t="str">
            <v>Center for Strategic and International Studies (CSIS)</v>
          </cell>
          <cell r="E20055" t="str">
            <v>centstratintlstud</v>
          </cell>
        </row>
        <row r="20056">
          <cell r="C20056" t="str">
            <v>resrep22379</v>
          </cell>
          <cell r="D20056" t="str">
            <v>Center for Strategic and International Studies (CSIS)</v>
          </cell>
          <cell r="E20056" t="str">
            <v>centstratintlstud</v>
          </cell>
        </row>
        <row r="20057">
          <cell r="C20057" t="str">
            <v>resrep22380</v>
          </cell>
          <cell r="D20057" t="str">
            <v>Center for Strategic and International Studies (CSIS)</v>
          </cell>
          <cell r="E20057" t="str">
            <v>centstratintlstud</v>
          </cell>
        </row>
        <row r="20058">
          <cell r="C20058" t="str">
            <v>resrep22381</v>
          </cell>
          <cell r="D20058" t="str">
            <v>Center for Strategic and International Studies (CSIS)</v>
          </cell>
          <cell r="E20058" t="str">
            <v>centstratintlstud</v>
          </cell>
        </row>
        <row r="20059">
          <cell r="C20059" t="str">
            <v>resrep22382</v>
          </cell>
          <cell r="D20059" t="str">
            <v>Center for Strategic and International Studies (CSIS)</v>
          </cell>
          <cell r="E20059" t="str">
            <v>centstratintlstud</v>
          </cell>
        </row>
        <row r="20060">
          <cell r="C20060" t="str">
            <v>resrep22383</v>
          </cell>
          <cell r="D20060" t="str">
            <v>Center for Strategic and International Studies (CSIS)</v>
          </cell>
          <cell r="E20060" t="str">
            <v>centstratintlstud</v>
          </cell>
        </row>
        <row r="20061">
          <cell r="C20061" t="str">
            <v>resrep22384</v>
          </cell>
          <cell r="D20061" t="str">
            <v>Center for Strategic and International Studies (CSIS)</v>
          </cell>
          <cell r="E20061" t="str">
            <v>centstratintlstud</v>
          </cell>
        </row>
        <row r="20062">
          <cell r="C20062" t="str">
            <v>resrep22385</v>
          </cell>
          <cell r="D20062" t="str">
            <v>Center for Strategic and International Studies (CSIS)</v>
          </cell>
          <cell r="E20062" t="str">
            <v>centstratintlstud</v>
          </cell>
        </row>
        <row r="20063">
          <cell r="C20063" t="str">
            <v>resrep22386</v>
          </cell>
          <cell r="D20063" t="str">
            <v>Center for Strategic and International Studies (CSIS)</v>
          </cell>
          <cell r="E20063" t="str">
            <v>centstratintlstud</v>
          </cell>
        </row>
        <row r="20064">
          <cell r="C20064" t="str">
            <v>resrep22387</v>
          </cell>
          <cell r="D20064" t="str">
            <v>Center for Strategic and International Studies (CSIS)</v>
          </cell>
          <cell r="E20064" t="str">
            <v>centstratintlstud</v>
          </cell>
        </row>
        <row r="20065">
          <cell r="C20065" t="str">
            <v>resrep22388</v>
          </cell>
          <cell r="D20065" t="str">
            <v>Center for Strategic and International Studies (CSIS)</v>
          </cell>
          <cell r="E20065" t="str">
            <v>centstratintlstud</v>
          </cell>
        </row>
        <row r="20066">
          <cell r="C20066" t="str">
            <v>resrep22389</v>
          </cell>
          <cell r="D20066" t="str">
            <v>Center for Strategic and International Studies (CSIS)</v>
          </cell>
          <cell r="E20066" t="str">
            <v>centstratintlstud</v>
          </cell>
        </row>
        <row r="20067">
          <cell r="C20067" t="str">
            <v>resrep22390</v>
          </cell>
          <cell r="D20067" t="str">
            <v>Center for Strategic and International Studies (CSIS)</v>
          </cell>
          <cell r="E20067" t="str">
            <v>centstratintlstud</v>
          </cell>
        </row>
        <row r="20068">
          <cell r="C20068" t="str">
            <v>resrep22391</v>
          </cell>
          <cell r="D20068" t="str">
            <v>Center for Strategic and International Studies (CSIS)</v>
          </cell>
          <cell r="E20068" t="str">
            <v>centstratintlstud</v>
          </cell>
        </row>
        <row r="20069">
          <cell r="C20069" t="str">
            <v>resrep22392</v>
          </cell>
          <cell r="D20069" t="str">
            <v>Center for Strategic and International Studies (CSIS)</v>
          </cell>
          <cell r="E20069" t="str">
            <v>centstratintlstud</v>
          </cell>
        </row>
        <row r="20070">
          <cell r="C20070" t="str">
            <v>resrep22393</v>
          </cell>
          <cell r="D20070" t="str">
            <v>Center for Strategic and International Studies (CSIS)</v>
          </cell>
          <cell r="E20070" t="str">
            <v>centstratintlstud</v>
          </cell>
        </row>
        <row r="20071">
          <cell r="C20071" t="str">
            <v>resrep22394</v>
          </cell>
          <cell r="D20071" t="str">
            <v>Center for Strategic and International Studies (CSIS)</v>
          </cell>
          <cell r="E20071" t="str">
            <v>centstratintlstud</v>
          </cell>
        </row>
        <row r="20072">
          <cell r="C20072" t="str">
            <v>resrep22395</v>
          </cell>
          <cell r="D20072" t="str">
            <v>Center for Strategic and International Studies (CSIS)</v>
          </cell>
          <cell r="E20072" t="str">
            <v>centstratintlstud</v>
          </cell>
        </row>
        <row r="20073">
          <cell r="C20073" t="str">
            <v>resrep22396</v>
          </cell>
          <cell r="D20073" t="str">
            <v>Center for Strategic and International Studies (CSIS)</v>
          </cell>
          <cell r="E20073" t="str">
            <v>centstratintlstud</v>
          </cell>
        </row>
        <row r="20074">
          <cell r="C20074" t="str">
            <v>resrep22397</v>
          </cell>
          <cell r="D20074" t="str">
            <v>Center for Strategic and International Studies (CSIS)</v>
          </cell>
          <cell r="E20074" t="str">
            <v>centstratintlstud</v>
          </cell>
        </row>
        <row r="20075">
          <cell r="C20075" t="str">
            <v>resrep22398</v>
          </cell>
          <cell r="D20075" t="str">
            <v>Center for Strategic and International Studies (CSIS)</v>
          </cell>
          <cell r="E20075" t="str">
            <v>centstratintlstud</v>
          </cell>
        </row>
        <row r="20076">
          <cell r="C20076" t="str">
            <v>resrep22399</v>
          </cell>
          <cell r="D20076" t="str">
            <v>Center for Strategic and International Studies (CSIS)</v>
          </cell>
          <cell r="E20076" t="str">
            <v>centstratintlstud</v>
          </cell>
        </row>
        <row r="20077">
          <cell r="C20077" t="str">
            <v>resrep22400</v>
          </cell>
          <cell r="D20077" t="str">
            <v>Center for Strategic and International Studies (CSIS)</v>
          </cell>
          <cell r="E20077" t="str">
            <v>centstratintlstud</v>
          </cell>
        </row>
        <row r="20078">
          <cell r="C20078" t="str">
            <v>resrep22401</v>
          </cell>
          <cell r="D20078" t="str">
            <v>Center for Strategic and International Studies (CSIS)</v>
          </cell>
          <cell r="E20078" t="str">
            <v>centstratintlstud</v>
          </cell>
        </row>
        <row r="20079">
          <cell r="C20079" t="str">
            <v>resrep22402</v>
          </cell>
          <cell r="D20079" t="str">
            <v>Center for Strategic and International Studies (CSIS)</v>
          </cell>
          <cell r="E20079" t="str">
            <v>centstratintlstud</v>
          </cell>
        </row>
        <row r="20080">
          <cell r="C20080" t="str">
            <v>resrep22403</v>
          </cell>
          <cell r="D20080" t="str">
            <v>Center for Strategic and International Studies (CSIS)</v>
          </cell>
          <cell r="E20080" t="str">
            <v>centstratintlstud</v>
          </cell>
        </row>
        <row r="20081">
          <cell r="C20081" t="str">
            <v>resrep22404</v>
          </cell>
          <cell r="D20081" t="str">
            <v>Center for Strategic and International Studies (CSIS)</v>
          </cell>
          <cell r="E20081" t="str">
            <v>centstratintlstud</v>
          </cell>
        </row>
        <row r="20082">
          <cell r="C20082" t="str">
            <v>resrep22405</v>
          </cell>
          <cell r="D20082" t="str">
            <v>Center for Strategic and International Studies (CSIS)</v>
          </cell>
          <cell r="E20082" t="str">
            <v>centstratintlstud</v>
          </cell>
        </row>
        <row r="20083">
          <cell r="C20083" t="str">
            <v>resrep22406</v>
          </cell>
          <cell r="D20083" t="str">
            <v>Center for Strategic and International Studies (CSIS)</v>
          </cell>
          <cell r="E20083" t="str">
            <v>centstratintlstud</v>
          </cell>
        </row>
        <row r="20084">
          <cell r="C20084" t="str">
            <v>resrep22407</v>
          </cell>
          <cell r="D20084" t="str">
            <v>Center for Strategic and International Studies (CSIS)</v>
          </cell>
          <cell r="E20084" t="str">
            <v>centstratintlstud</v>
          </cell>
        </row>
        <row r="20085">
          <cell r="C20085" t="str">
            <v>resrep22408</v>
          </cell>
          <cell r="D20085" t="str">
            <v>Center for Strategic and International Studies (CSIS)</v>
          </cell>
          <cell r="E20085" t="str">
            <v>centstratintlstud</v>
          </cell>
        </row>
        <row r="20086">
          <cell r="C20086" t="str">
            <v>resrep22409</v>
          </cell>
          <cell r="D20086" t="str">
            <v>Center for Strategic and International Studies (CSIS)</v>
          </cell>
          <cell r="E20086" t="str">
            <v>centstratintlstud</v>
          </cell>
        </row>
        <row r="20087">
          <cell r="C20087" t="str">
            <v>resrep22410</v>
          </cell>
          <cell r="D20087" t="str">
            <v>Center for Strategic and International Studies (CSIS)</v>
          </cell>
          <cell r="E20087" t="str">
            <v>centstratintlstud</v>
          </cell>
        </row>
        <row r="20088">
          <cell r="C20088" t="str">
            <v>resrep22411</v>
          </cell>
          <cell r="D20088" t="str">
            <v>Center for Strategic and International Studies (CSIS)</v>
          </cell>
          <cell r="E20088" t="str">
            <v>centstratintlstud</v>
          </cell>
        </row>
        <row r="20089">
          <cell r="C20089" t="str">
            <v>resrep22412</v>
          </cell>
          <cell r="D20089" t="str">
            <v>Center for Strategic and International Studies (CSIS)</v>
          </cell>
          <cell r="E20089" t="str">
            <v>centstratintlstud</v>
          </cell>
        </row>
        <row r="20090">
          <cell r="C20090" t="str">
            <v>resrep22413</v>
          </cell>
          <cell r="D20090" t="str">
            <v>Center for Strategic and International Studies (CSIS)</v>
          </cell>
          <cell r="E20090" t="str">
            <v>centstratintlstud</v>
          </cell>
        </row>
        <row r="20091">
          <cell r="C20091" t="str">
            <v>resrep22414</v>
          </cell>
          <cell r="D20091" t="str">
            <v>Center for Strategic and International Studies (CSIS)</v>
          </cell>
          <cell r="E20091" t="str">
            <v>centstratintlstud</v>
          </cell>
        </row>
        <row r="20092">
          <cell r="C20092" t="str">
            <v>resrep22415</v>
          </cell>
          <cell r="D20092" t="str">
            <v>Center for Strategic and International Studies (CSIS)</v>
          </cell>
          <cell r="E20092" t="str">
            <v>centstratintlstud</v>
          </cell>
        </row>
        <row r="20093">
          <cell r="C20093" t="str">
            <v>resrep22416</v>
          </cell>
          <cell r="D20093" t="str">
            <v>Center for Strategic and International Studies (CSIS)</v>
          </cell>
          <cell r="E20093" t="str">
            <v>centstratintlstud</v>
          </cell>
        </row>
        <row r="20094">
          <cell r="C20094" t="str">
            <v>resrep22417</v>
          </cell>
          <cell r="D20094" t="str">
            <v>Center for Strategic and International Studies (CSIS)</v>
          </cell>
          <cell r="E20094" t="str">
            <v>centstratintlstud</v>
          </cell>
        </row>
        <row r="20095">
          <cell r="C20095" t="str">
            <v>resrep22418</v>
          </cell>
          <cell r="D20095" t="str">
            <v>Center for Strategic and International Studies (CSIS)</v>
          </cell>
          <cell r="E20095" t="str">
            <v>centstratintlstud</v>
          </cell>
        </row>
        <row r="20096">
          <cell r="C20096" t="str">
            <v>resrep22419</v>
          </cell>
          <cell r="D20096" t="str">
            <v>Center for Strategic and International Studies (CSIS)</v>
          </cell>
          <cell r="E20096" t="str">
            <v>centstratintlstud</v>
          </cell>
        </row>
        <row r="20097">
          <cell r="C20097" t="str">
            <v>resrep22420</v>
          </cell>
          <cell r="D20097" t="str">
            <v>Center for Strategic and International Studies (CSIS)</v>
          </cell>
          <cell r="E20097" t="str">
            <v>centstratintlstud</v>
          </cell>
        </row>
        <row r="20098">
          <cell r="C20098" t="str">
            <v>resrep22421</v>
          </cell>
          <cell r="D20098" t="str">
            <v>Center for Strategic and International Studies (CSIS)</v>
          </cell>
          <cell r="E20098" t="str">
            <v>centstratintlstud</v>
          </cell>
        </row>
        <row r="20099">
          <cell r="C20099" t="str">
            <v>resrep22422</v>
          </cell>
          <cell r="D20099" t="str">
            <v>Center for Strategic and International Studies (CSIS)</v>
          </cell>
          <cell r="E20099" t="str">
            <v>centstratintlstud</v>
          </cell>
        </row>
        <row r="20100">
          <cell r="C20100" t="str">
            <v>resrep22423</v>
          </cell>
          <cell r="D20100" t="str">
            <v>Center for Strategic and International Studies (CSIS)</v>
          </cell>
          <cell r="E20100" t="str">
            <v>centstratintlstud</v>
          </cell>
        </row>
        <row r="20101">
          <cell r="C20101" t="str">
            <v>resrep22424</v>
          </cell>
          <cell r="D20101" t="str">
            <v>Center for Strategic and International Studies (CSIS)</v>
          </cell>
          <cell r="E20101" t="str">
            <v>centstratintlstud</v>
          </cell>
        </row>
        <row r="20102">
          <cell r="C20102" t="str">
            <v>resrep22425</v>
          </cell>
          <cell r="D20102" t="str">
            <v>Center for Strategic and International Studies (CSIS)</v>
          </cell>
          <cell r="E20102" t="str">
            <v>centstratintlstud</v>
          </cell>
        </row>
        <row r="20103">
          <cell r="C20103" t="str">
            <v>resrep22426</v>
          </cell>
          <cell r="D20103" t="str">
            <v>Center for Strategic and International Studies (CSIS)</v>
          </cell>
          <cell r="E20103" t="str">
            <v>centstratintlstud</v>
          </cell>
        </row>
        <row r="20104">
          <cell r="C20104" t="str">
            <v>resrep22427</v>
          </cell>
          <cell r="D20104" t="str">
            <v>Center for Strategic and International Studies (CSIS)</v>
          </cell>
          <cell r="E20104" t="str">
            <v>centstratintlstud</v>
          </cell>
        </row>
        <row r="20105">
          <cell r="C20105" t="str">
            <v>resrep22428</v>
          </cell>
          <cell r="D20105" t="str">
            <v>Center for Strategic and International Studies (CSIS)</v>
          </cell>
          <cell r="E20105" t="str">
            <v>centstratintlstud</v>
          </cell>
        </row>
        <row r="20106">
          <cell r="C20106" t="str">
            <v>resrep22429</v>
          </cell>
          <cell r="D20106" t="str">
            <v>Center for Strategic and International Studies (CSIS)</v>
          </cell>
          <cell r="E20106" t="str">
            <v>centstratintlstud</v>
          </cell>
        </row>
        <row r="20107">
          <cell r="C20107" t="str">
            <v>resrep22430</v>
          </cell>
          <cell r="D20107" t="str">
            <v>Center for Strategic and International Studies (CSIS)</v>
          </cell>
          <cell r="E20107" t="str">
            <v>centstratintlstud</v>
          </cell>
        </row>
        <row r="20108">
          <cell r="C20108" t="str">
            <v>resrep22432</v>
          </cell>
          <cell r="D20108" t="str">
            <v>Center for Strategic and International Studies (CSIS)</v>
          </cell>
          <cell r="E20108" t="str">
            <v>centstratintlstud</v>
          </cell>
        </row>
        <row r="20109">
          <cell r="C20109" t="str">
            <v>resrep22433</v>
          </cell>
          <cell r="D20109" t="str">
            <v>Center for Strategic and International Studies (CSIS)</v>
          </cell>
          <cell r="E20109" t="str">
            <v>centstratintlstud</v>
          </cell>
        </row>
        <row r="20110">
          <cell r="C20110" t="str">
            <v>resrep22434</v>
          </cell>
          <cell r="D20110" t="str">
            <v>Center for Strategic and International Studies (CSIS)</v>
          </cell>
          <cell r="E20110" t="str">
            <v>centstratintlstud</v>
          </cell>
        </row>
        <row r="20111">
          <cell r="C20111" t="str">
            <v>resrep22435</v>
          </cell>
          <cell r="D20111" t="str">
            <v>Center for Strategic and International Studies (CSIS)</v>
          </cell>
          <cell r="E20111" t="str">
            <v>centstratintlstud</v>
          </cell>
        </row>
        <row r="20112">
          <cell r="C20112" t="str">
            <v>resrep22436</v>
          </cell>
          <cell r="D20112" t="str">
            <v>Center for Strategic and International Studies (CSIS)</v>
          </cell>
          <cell r="E20112" t="str">
            <v>centstratintlstud</v>
          </cell>
        </row>
        <row r="20113">
          <cell r="C20113" t="str">
            <v>resrep22437</v>
          </cell>
          <cell r="D20113" t="str">
            <v>Center for Strategic and International Studies (CSIS)</v>
          </cell>
          <cell r="E20113" t="str">
            <v>centstratintlstud</v>
          </cell>
        </row>
        <row r="20114">
          <cell r="C20114" t="str">
            <v>resrep22438</v>
          </cell>
          <cell r="D20114" t="str">
            <v>Center for Strategic and International Studies (CSIS)</v>
          </cell>
          <cell r="E20114" t="str">
            <v>centstratintlstud</v>
          </cell>
        </row>
        <row r="20115">
          <cell r="C20115" t="str">
            <v>resrep22439</v>
          </cell>
          <cell r="D20115" t="str">
            <v>Center for Strategic and International Studies (CSIS)</v>
          </cell>
          <cell r="E20115" t="str">
            <v>centstratintlstud</v>
          </cell>
        </row>
        <row r="20116">
          <cell r="C20116" t="str">
            <v>resrep22440</v>
          </cell>
          <cell r="D20116" t="str">
            <v>Center for Strategic and International Studies (CSIS)</v>
          </cell>
          <cell r="E20116" t="str">
            <v>centstratintlstud</v>
          </cell>
        </row>
        <row r="20117">
          <cell r="C20117" t="str">
            <v>resrep22441</v>
          </cell>
          <cell r="D20117" t="str">
            <v>Center for Strategic and International Studies (CSIS)</v>
          </cell>
          <cell r="E20117" t="str">
            <v>centstratintlstud</v>
          </cell>
        </row>
        <row r="20118">
          <cell r="C20118" t="str">
            <v>resrep22442</v>
          </cell>
          <cell r="D20118" t="str">
            <v>Center for Strategic and International Studies (CSIS)</v>
          </cell>
          <cell r="E20118" t="str">
            <v>centstratintlstud</v>
          </cell>
        </row>
        <row r="20119">
          <cell r="C20119" t="str">
            <v>resrep22443</v>
          </cell>
          <cell r="D20119" t="str">
            <v>Center for Strategic and International Studies (CSIS)</v>
          </cell>
          <cell r="E20119" t="str">
            <v>centstratintlstud</v>
          </cell>
        </row>
        <row r="20120">
          <cell r="C20120" t="str">
            <v>resrep22444</v>
          </cell>
          <cell r="D20120" t="str">
            <v>Center for Strategic and International Studies (CSIS)</v>
          </cell>
          <cell r="E20120" t="str">
            <v>centstratintlstud</v>
          </cell>
        </row>
        <row r="20121">
          <cell r="C20121" t="str">
            <v>resrep22445</v>
          </cell>
          <cell r="D20121" t="str">
            <v>Center for Strategic and International Studies (CSIS)</v>
          </cell>
          <cell r="E20121" t="str">
            <v>centstratintlstud</v>
          </cell>
        </row>
        <row r="20122">
          <cell r="C20122" t="str">
            <v>resrep22446</v>
          </cell>
          <cell r="D20122" t="str">
            <v>Center for Strategic and International Studies (CSIS)</v>
          </cell>
          <cell r="E20122" t="str">
            <v>centstratintlstud</v>
          </cell>
        </row>
        <row r="20123">
          <cell r="C20123" t="str">
            <v>resrep22447</v>
          </cell>
          <cell r="D20123" t="str">
            <v>Center for Strategic and International Studies (CSIS)</v>
          </cell>
          <cell r="E20123" t="str">
            <v>centstratintlstud</v>
          </cell>
        </row>
        <row r="20124">
          <cell r="C20124" t="str">
            <v>resrep22448</v>
          </cell>
          <cell r="D20124" t="str">
            <v>Center for Strategic and International Studies (CSIS)</v>
          </cell>
          <cell r="E20124" t="str">
            <v>centstratintlstud</v>
          </cell>
        </row>
        <row r="20125">
          <cell r="C20125" t="str">
            <v>resrep22449</v>
          </cell>
          <cell r="D20125" t="str">
            <v>Center for Strategic and International Studies (CSIS)</v>
          </cell>
          <cell r="E20125" t="str">
            <v>centstratintlstud</v>
          </cell>
        </row>
        <row r="20126">
          <cell r="C20126" t="str">
            <v>resrep22450</v>
          </cell>
          <cell r="D20126" t="str">
            <v>Center for Strategic and International Studies (CSIS)</v>
          </cell>
          <cell r="E20126" t="str">
            <v>centstratintlstud</v>
          </cell>
        </row>
        <row r="20127">
          <cell r="C20127" t="str">
            <v>resrep22451</v>
          </cell>
          <cell r="D20127" t="str">
            <v>Center for Strategic and International Studies (CSIS)</v>
          </cell>
          <cell r="E20127" t="str">
            <v>centstratintlstud</v>
          </cell>
        </row>
        <row r="20128">
          <cell r="C20128" t="str">
            <v>resrep22452</v>
          </cell>
          <cell r="D20128" t="str">
            <v>Center for Strategic and International Studies (CSIS)</v>
          </cell>
          <cell r="E20128" t="str">
            <v>centstratintlstud</v>
          </cell>
        </row>
        <row r="20129">
          <cell r="C20129" t="str">
            <v>resrep22453</v>
          </cell>
          <cell r="D20129" t="str">
            <v>Center for Strategic and International Studies (CSIS)</v>
          </cell>
          <cell r="E20129" t="str">
            <v>centstratintlstud</v>
          </cell>
        </row>
        <row r="20130">
          <cell r="C20130" t="str">
            <v>resrep22454</v>
          </cell>
          <cell r="D20130" t="str">
            <v>Center for Strategic and International Studies (CSIS)</v>
          </cell>
          <cell r="E20130" t="str">
            <v>centstratintlstud</v>
          </cell>
        </row>
        <row r="20131">
          <cell r="C20131" t="str">
            <v>resrep22455</v>
          </cell>
          <cell r="D20131" t="str">
            <v>Center for Strategic and International Studies (CSIS)</v>
          </cell>
          <cell r="E20131" t="str">
            <v>centstratintlstud</v>
          </cell>
        </row>
        <row r="20132">
          <cell r="C20132" t="str">
            <v>resrep22456</v>
          </cell>
          <cell r="D20132" t="str">
            <v>Center for Strategic and International Studies (CSIS)</v>
          </cell>
          <cell r="E20132" t="str">
            <v>centstratintlstud</v>
          </cell>
        </row>
        <row r="20133">
          <cell r="C20133" t="str">
            <v>resrep22457</v>
          </cell>
          <cell r="D20133" t="str">
            <v>Center for Strategic and International Studies (CSIS)</v>
          </cell>
          <cell r="E20133" t="str">
            <v>centstratintlstud</v>
          </cell>
        </row>
        <row r="20134">
          <cell r="C20134" t="str">
            <v>resrep22458</v>
          </cell>
          <cell r="D20134" t="str">
            <v>Center for Strategic and International Studies (CSIS)</v>
          </cell>
          <cell r="E20134" t="str">
            <v>centstratintlstud</v>
          </cell>
        </row>
        <row r="20135">
          <cell r="C20135" t="str">
            <v>resrep22459</v>
          </cell>
          <cell r="D20135" t="str">
            <v>Center for Strategic and International Studies (CSIS)</v>
          </cell>
          <cell r="E20135" t="str">
            <v>centstratintlstud</v>
          </cell>
        </row>
        <row r="20136">
          <cell r="C20136" t="str">
            <v>resrep22460</v>
          </cell>
          <cell r="D20136" t="str">
            <v>Center for Strategic and International Studies (CSIS)</v>
          </cell>
          <cell r="E20136" t="str">
            <v>centstratintlstud</v>
          </cell>
        </row>
        <row r="20137">
          <cell r="C20137" t="str">
            <v>resrep22461</v>
          </cell>
          <cell r="D20137" t="str">
            <v>Center for Strategic and International Studies (CSIS)</v>
          </cell>
          <cell r="E20137" t="str">
            <v>centstratintlstud</v>
          </cell>
        </row>
        <row r="20138">
          <cell r="C20138" t="str">
            <v>resrep22462</v>
          </cell>
          <cell r="D20138" t="str">
            <v>Center for Strategic and International Studies (CSIS)</v>
          </cell>
          <cell r="E20138" t="str">
            <v>centstratintlstud</v>
          </cell>
        </row>
        <row r="20139">
          <cell r="C20139" t="str">
            <v>resrep22463</v>
          </cell>
          <cell r="D20139" t="str">
            <v>Center for Strategic and International Studies (CSIS)</v>
          </cell>
          <cell r="E20139" t="str">
            <v>centstratintlstud</v>
          </cell>
        </row>
        <row r="20140">
          <cell r="C20140" t="str">
            <v>resrep22464</v>
          </cell>
          <cell r="D20140" t="str">
            <v>Center for Strategic and International Studies (CSIS)</v>
          </cell>
          <cell r="E20140" t="str">
            <v>centstratintlstud</v>
          </cell>
        </row>
        <row r="20141">
          <cell r="C20141" t="str">
            <v>resrep22465</v>
          </cell>
          <cell r="D20141" t="str">
            <v>Center for Strategic and International Studies (CSIS)</v>
          </cell>
          <cell r="E20141" t="str">
            <v>centstratintlstud</v>
          </cell>
        </row>
        <row r="20142">
          <cell r="C20142" t="str">
            <v>resrep22466</v>
          </cell>
          <cell r="D20142" t="str">
            <v>Center for Strategic and International Studies (CSIS)</v>
          </cell>
          <cell r="E20142" t="str">
            <v>centstratintlstud</v>
          </cell>
        </row>
        <row r="20143">
          <cell r="C20143" t="str">
            <v>resrep22467</v>
          </cell>
          <cell r="D20143" t="str">
            <v>Center for Strategic and International Studies (CSIS)</v>
          </cell>
          <cell r="E20143" t="str">
            <v>centstratintlstud</v>
          </cell>
        </row>
        <row r="20144">
          <cell r="C20144" t="str">
            <v>resrep22468</v>
          </cell>
          <cell r="D20144" t="str">
            <v>Center for Strategic and International Studies (CSIS)</v>
          </cell>
          <cell r="E20144" t="str">
            <v>centstratintlstud</v>
          </cell>
        </row>
        <row r="20145">
          <cell r="C20145" t="str">
            <v>resrep22470</v>
          </cell>
          <cell r="D20145" t="str">
            <v>Center for Strategic and International Studies (CSIS)</v>
          </cell>
          <cell r="E20145" t="str">
            <v>centstratintlstud</v>
          </cell>
        </row>
        <row r="20146">
          <cell r="C20146" t="str">
            <v>resrep22471</v>
          </cell>
          <cell r="D20146" t="str">
            <v>Center for Strategic and International Studies (CSIS)</v>
          </cell>
          <cell r="E20146" t="str">
            <v>centstratintlstud</v>
          </cell>
        </row>
        <row r="20147">
          <cell r="C20147" t="str">
            <v>resrep22472</v>
          </cell>
          <cell r="D20147" t="str">
            <v>Center for Strategic and International Studies (CSIS)</v>
          </cell>
          <cell r="E20147" t="str">
            <v>centstratintlstud</v>
          </cell>
        </row>
        <row r="20148">
          <cell r="C20148" t="str">
            <v>resrep22473</v>
          </cell>
          <cell r="D20148" t="str">
            <v>Center for Strategic and International Studies (CSIS)</v>
          </cell>
          <cell r="E20148" t="str">
            <v>centstratintlstud</v>
          </cell>
        </row>
        <row r="20149">
          <cell r="C20149" t="str">
            <v>resrep22474</v>
          </cell>
          <cell r="D20149" t="str">
            <v>Center for Strategic and International Studies (CSIS)</v>
          </cell>
          <cell r="E20149" t="str">
            <v>centstratintlstud</v>
          </cell>
        </row>
        <row r="20150">
          <cell r="C20150" t="str">
            <v>resrep22475</v>
          </cell>
          <cell r="D20150" t="str">
            <v>Center for Strategic and International Studies (CSIS)</v>
          </cell>
          <cell r="E20150" t="str">
            <v>centstratintlstud</v>
          </cell>
        </row>
        <row r="20151">
          <cell r="C20151" t="str">
            <v>resrep22476</v>
          </cell>
          <cell r="D20151" t="str">
            <v>Center for Strategic and International Studies (CSIS)</v>
          </cell>
          <cell r="E20151" t="str">
            <v>centstratintlstud</v>
          </cell>
        </row>
        <row r="20152">
          <cell r="C20152" t="str">
            <v>resrep22477</v>
          </cell>
          <cell r="D20152" t="str">
            <v>Center for Strategic and International Studies (CSIS)</v>
          </cell>
          <cell r="E20152" t="str">
            <v>centstratintlstud</v>
          </cell>
        </row>
        <row r="20153">
          <cell r="C20153" t="str">
            <v>resrep22478</v>
          </cell>
          <cell r="D20153" t="str">
            <v>Center for Strategic and International Studies (CSIS)</v>
          </cell>
          <cell r="E20153" t="str">
            <v>centstratintlstud</v>
          </cell>
        </row>
        <row r="20154">
          <cell r="C20154" t="str">
            <v>resrep22479</v>
          </cell>
          <cell r="D20154" t="str">
            <v>Center for Strategic and International Studies (CSIS)</v>
          </cell>
          <cell r="E20154" t="str">
            <v>centstratintlstud</v>
          </cell>
        </row>
        <row r="20155">
          <cell r="C20155" t="str">
            <v>resrep22480</v>
          </cell>
          <cell r="D20155" t="str">
            <v>Center for Strategic and International Studies (CSIS)</v>
          </cell>
          <cell r="E20155" t="str">
            <v>centstratintlstud</v>
          </cell>
        </row>
        <row r="20156">
          <cell r="C20156" t="str">
            <v>resrep22481</v>
          </cell>
          <cell r="D20156" t="str">
            <v>Center for Strategic and International Studies (CSIS)</v>
          </cell>
          <cell r="E20156" t="str">
            <v>centstratintlstud</v>
          </cell>
        </row>
        <row r="20157">
          <cell r="C20157" t="str">
            <v>resrep22482</v>
          </cell>
          <cell r="D20157" t="str">
            <v>Center for Strategic and International Studies (CSIS)</v>
          </cell>
          <cell r="E20157" t="str">
            <v>centstratintlstud</v>
          </cell>
        </row>
        <row r="20158">
          <cell r="C20158" t="str">
            <v>resrep22483</v>
          </cell>
          <cell r="D20158" t="str">
            <v>Center for Strategic and International Studies (CSIS)</v>
          </cell>
          <cell r="E20158" t="str">
            <v>centstratintlstud</v>
          </cell>
        </row>
        <row r="20159">
          <cell r="C20159" t="str">
            <v>resrep22484</v>
          </cell>
          <cell r="D20159" t="str">
            <v>Center for Strategic and International Studies (CSIS)</v>
          </cell>
          <cell r="E20159" t="str">
            <v>centstratintlstud</v>
          </cell>
        </row>
        <row r="20160">
          <cell r="C20160" t="str">
            <v>resrep22485</v>
          </cell>
          <cell r="D20160" t="str">
            <v>Center for Strategic and International Studies (CSIS)</v>
          </cell>
          <cell r="E20160" t="str">
            <v>centstratintlstud</v>
          </cell>
        </row>
        <row r="20161">
          <cell r="C20161" t="str">
            <v>resrep22486</v>
          </cell>
          <cell r="D20161" t="str">
            <v>Center for Strategic and International Studies (CSIS)</v>
          </cell>
          <cell r="E20161" t="str">
            <v>centstratintlstud</v>
          </cell>
        </row>
        <row r="20162">
          <cell r="C20162" t="str">
            <v>resrep22487</v>
          </cell>
          <cell r="D20162" t="str">
            <v>Center for Strategic and International Studies (CSIS)</v>
          </cell>
          <cell r="E20162" t="str">
            <v>centstratintlstud</v>
          </cell>
        </row>
        <row r="20163">
          <cell r="C20163" t="str">
            <v>resrep22488</v>
          </cell>
          <cell r="D20163" t="str">
            <v>Center for Strategic and International Studies (CSIS)</v>
          </cell>
          <cell r="E20163" t="str">
            <v>centstratintlstud</v>
          </cell>
        </row>
        <row r="20164">
          <cell r="C20164" t="str">
            <v>resrep22489</v>
          </cell>
          <cell r="D20164" t="str">
            <v>Center for Strategic and International Studies (CSIS)</v>
          </cell>
          <cell r="E20164" t="str">
            <v>centstratintlstud</v>
          </cell>
        </row>
        <row r="20165">
          <cell r="C20165" t="str">
            <v>resrep22490</v>
          </cell>
          <cell r="D20165" t="str">
            <v>Center for Strategic and International Studies (CSIS)</v>
          </cell>
          <cell r="E20165" t="str">
            <v>centstratintlstud</v>
          </cell>
        </row>
        <row r="20166">
          <cell r="C20166" t="str">
            <v>resrep22491</v>
          </cell>
          <cell r="D20166" t="str">
            <v>Center for Strategic and International Studies (CSIS)</v>
          </cell>
          <cell r="E20166" t="str">
            <v>centstratintlstud</v>
          </cell>
        </row>
        <row r="20167">
          <cell r="C20167" t="str">
            <v>resrep22492</v>
          </cell>
          <cell r="D20167" t="str">
            <v>Center for Strategic and International Studies (CSIS)</v>
          </cell>
          <cell r="E20167" t="str">
            <v>centstratintlstud</v>
          </cell>
        </row>
        <row r="20168">
          <cell r="C20168" t="str">
            <v>resrep22493</v>
          </cell>
          <cell r="D20168" t="str">
            <v>Center for Strategic and International Studies (CSIS)</v>
          </cell>
          <cell r="E20168" t="str">
            <v>centstratintlstud</v>
          </cell>
        </row>
        <row r="20169">
          <cell r="C20169" t="str">
            <v>resrep22494</v>
          </cell>
          <cell r="D20169" t="str">
            <v>Center for Strategic and International Studies (CSIS)</v>
          </cell>
          <cell r="E20169" t="str">
            <v>centstratintlstud</v>
          </cell>
        </row>
        <row r="20170">
          <cell r="C20170" t="str">
            <v>resrep22495</v>
          </cell>
          <cell r="D20170" t="str">
            <v>Center for Strategic and International Studies (CSIS)</v>
          </cell>
          <cell r="E20170" t="str">
            <v>centstratintlstud</v>
          </cell>
        </row>
        <row r="20171">
          <cell r="C20171" t="str">
            <v>resrep22496</v>
          </cell>
          <cell r="D20171" t="str">
            <v>Center for Strategic and International Studies (CSIS)</v>
          </cell>
          <cell r="E20171" t="str">
            <v>centstratintlstud</v>
          </cell>
        </row>
        <row r="20172">
          <cell r="C20172" t="str">
            <v>resrep22497</v>
          </cell>
          <cell r="D20172" t="str">
            <v>Center for Strategic and International Studies (CSIS)</v>
          </cell>
          <cell r="E20172" t="str">
            <v>centstratintlstud</v>
          </cell>
        </row>
        <row r="20173">
          <cell r="C20173" t="str">
            <v>resrep22498</v>
          </cell>
          <cell r="D20173" t="str">
            <v>Center for Strategic and International Studies (CSIS)</v>
          </cell>
          <cell r="E20173" t="str">
            <v>centstratintlstud</v>
          </cell>
        </row>
        <row r="20174">
          <cell r="C20174" t="str">
            <v>resrep22499</v>
          </cell>
          <cell r="D20174" t="str">
            <v>Center for Strategic and International Studies (CSIS)</v>
          </cell>
          <cell r="E20174" t="str">
            <v>centstratintlstud</v>
          </cell>
        </row>
        <row r="20175">
          <cell r="C20175" t="str">
            <v>resrep22501</v>
          </cell>
          <cell r="D20175" t="str">
            <v>Center for Strategic and International Studies (CSIS)</v>
          </cell>
          <cell r="E20175" t="str">
            <v>centstratintlstud</v>
          </cell>
        </row>
        <row r="20176">
          <cell r="C20176" t="str">
            <v>resrep22502</v>
          </cell>
          <cell r="D20176" t="str">
            <v>Center for Strategic and International Studies (CSIS)</v>
          </cell>
          <cell r="E20176" t="str">
            <v>centstratintlstud</v>
          </cell>
        </row>
        <row r="20177">
          <cell r="C20177" t="str">
            <v>resrep22503</v>
          </cell>
          <cell r="D20177" t="str">
            <v>Center for Strategic and International Studies (CSIS)</v>
          </cell>
          <cell r="E20177" t="str">
            <v>centstratintlstud</v>
          </cell>
        </row>
        <row r="20178">
          <cell r="C20178" t="str">
            <v>resrep22504</v>
          </cell>
          <cell r="D20178" t="str">
            <v>Center for Strategic and International Studies (CSIS)</v>
          </cell>
          <cell r="E20178" t="str">
            <v>centstratintlstud</v>
          </cell>
        </row>
        <row r="20179">
          <cell r="C20179" t="str">
            <v>resrep22505</v>
          </cell>
          <cell r="D20179" t="str">
            <v>Center for Strategic and International Studies (CSIS)</v>
          </cell>
          <cell r="E20179" t="str">
            <v>centstratintlstud</v>
          </cell>
        </row>
        <row r="20180">
          <cell r="C20180" t="str">
            <v>resrep22500</v>
          </cell>
          <cell r="D20180" t="str">
            <v>Center for Strategic and International Studies (CSIS)</v>
          </cell>
          <cell r="E20180" t="str">
            <v>centstratintlstud</v>
          </cell>
        </row>
        <row r="20181">
          <cell r="C20181" t="str">
            <v>resrep22431</v>
          </cell>
          <cell r="D20181" t="str">
            <v>Center for Strategic and International Studies (CSIS)</v>
          </cell>
          <cell r="E20181" t="str">
            <v>centstratintlstud</v>
          </cell>
        </row>
        <row r="20182">
          <cell r="C20182" t="str">
            <v>resrep22518</v>
          </cell>
          <cell r="D20182" t="str">
            <v>Center for Strategic and International Studies (CSIS)</v>
          </cell>
          <cell r="E20182" t="str">
            <v>centstratintlstud</v>
          </cell>
        </row>
        <row r="20183">
          <cell r="C20183" t="str">
            <v>resrep22541</v>
          </cell>
          <cell r="D20183" t="str">
            <v>Center for Strategic and International Studies (CSIS)</v>
          </cell>
          <cell r="E20183" t="str">
            <v>centstratintlstud</v>
          </cell>
        </row>
        <row r="20184">
          <cell r="C20184" t="str">
            <v>resrep22547</v>
          </cell>
          <cell r="D20184" t="str">
            <v>Center for Strategic and International Studies (CSIS)</v>
          </cell>
          <cell r="E20184" t="str">
            <v>centstratintlstud</v>
          </cell>
        </row>
        <row r="20185">
          <cell r="C20185" t="str">
            <v>resrep22577</v>
          </cell>
          <cell r="D20185" t="str">
            <v>Center for Strategic and International Studies (CSIS)</v>
          </cell>
          <cell r="E20185" t="str">
            <v>centstratintlstud</v>
          </cell>
        </row>
        <row r="20186">
          <cell r="C20186" t="str">
            <v>resrep22601</v>
          </cell>
          <cell r="D20186" t="str">
            <v>Center for Strategic and International Studies (CSIS)</v>
          </cell>
          <cell r="E20186" t="str">
            <v>centstratintlstud</v>
          </cell>
        </row>
        <row r="20187">
          <cell r="C20187" t="str">
            <v>resrep22506</v>
          </cell>
          <cell r="D20187" t="str">
            <v>Center for Strategic and International Studies (CSIS)</v>
          </cell>
          <cell r="E20187" t="str">
            <v>centstratintlstud</v>
          </cell>
        </row>
        <row r="20188">
          <cell r="C20188" t="str">
            <v>resrep22507</v>
          </cell>
          <cell r="D20188" t="str">
            <v>Center for Strategic and International Studies (CSIS)</v>
          </cell>
          <cell r="E20188" t="str">
            <v>centstratintlstud</v>
          </cell>
        </row>
        <row r="20189">
          <cell r="C20189" t="str">
            <v>resrep22508</v>
          </cell>
          <cell r="D20189" t="str">
            <v>Center for Strategic and International Studies (CSIS)</v>
          </cell>
          <cell r="E20189" t="str">
            <v>centstratintlstud</v>
          </cell>
        </row>
        <row r="20190">
          <cell r="C20190" t="str">
            <v>resrep22509</v>
          </cell>
          <cell r="D20190" t="str">
            <v>Center for Strategic and International Studies (CSIS)</v>
          </cell>
          <cell r="E20190" t="str">
            <v>centstratintlstud</v>
          </cell>
        </row>
        <row r="20191">
          <cell r="C20191" t="str">
            <v>resrep22510</v>
          </cell>
          <cell r="D20191" t="str">
            <v>Center for Strategic and International Studies (CSIS)</v>
          </cell>
          <cell r="E20191" t="str">
            <v>centstratintlstud</v>
          </cell>
        </row>
        <row r="20192">
          <cell r="C20192" t="str">
            <v>resrep22511</v>
          </cell>
          <cell r="D20192" t="str">
            <v>Center for Strategic and International Studies (CSIS)</v>
          </cell>
          <cell r="E20192" t="str">
            <v>centstratintlstud</v>
          </cell>
        </row>
        <row r="20193">
          <cell r="C20193" t="str">
            <v>resrep22512</v>
          </cell>
          <cell r="D20193" t="str">
            <v>Center for Strategic and International Studies (CSIS)</v>
          </cell>
          <cell r="E20193" t="str">
            <v>centstratintlstud</v>
          </cell>
        </row>
        <row r="20194">
          <cell r="C20194" t="str">
            <v>resrep22513</v>
          </cell>
          <cell r="D20194" t="str">
            <v>Center for Strategic and International Studies (CSIS)</v>
          </cell>
          <cell r="E20194" t="str">
            <v>centstratintlstud</v>
          </cell>
        </row>
        <row r="20195">
          <cell r="C20195" t="str">
            <v>resrep22514</v>
          </cell>
          <cell r="D20195" t="str">
            <v>Center for Strategic and International Studies (CSIS)</v>
          </cell>
          <cell r="E20195" t="str">
            <v>centstratintlstud</v>
          </cell>
        </row>
        <row r="20196">
          <cell r="C20196" t="str">
            <v>resrep22515</v>
          </cell>
          <cell r="D20196" t="str">
            <v>Center for Strategic and International Studies (CSIS)</v>
          </cell>
          <cell r="E20196" t="str">
            <v>centstratintlstud</v>
          </cell>
        </row>
        <row r="20197">
          <cell r="C20197" t="str">
            <v>resrep22516</v>
          </cell>
          <cell r="D20197" t="str">
            <v>Center for Strategic and International Studies (CSIS)</v>
          </cell>
          <cell r="E20197" t="str">
            <v>centstratintlstud</v>
          </cell>
        </row>
        <row r="20198">
          <cell r="C20198" t="str">
            <v>resrep22517</v>
          </cell>
          <cell r="D20198" t="str">
            <v>Center for Strategic and International Studies (CSIS)</v>
          </cell>
          <cell r="E20198" t="str">
            <v>centstratintlstud</v>
          </cell>
        </row>
        <row r="20199">
          <cell r="C20199" t="str">
            <v>resrep22519</v>
          </cell>
          <cell r="D20199" t="str">
            <v>Center for Strategic and International Studies (CSIS)</v>
          </cell>
          <cell r="E20199" t="str">
            <v>centstratintlstud</v>
          </cell>
        </row>
        <row r="20200">
          <cell r="C20200" t="str">
            <v>resrep22520</v>
          </cell>
          <cell r="D20200" t="str">
            <v>Center for Strategic and International Studies (CSIS)</v>
          </cell>
          <cell r="E20200" t="str">
            <v>centstratintlstud</v>
          </cell>
        </row>
        <row r="20201">
          <cell r="C20201" t="str">
            <v>resrep22521</v>
          </cell>
          <cell r="D20201" t="str">
            <v>Center for Strategic and International Studies (CSIS)</v>
          </cell>
          <cell r="E20201" t="str">
            <v>centstratintlstud</v>
          </cell>
        </row>
        <row r="20202">
          <cell r="C20202" t="str">
            <v>resrep22522</v>
          </cell>
          <cell r="D20202" t="str">
            <v>Center for Strategic and International Studies (CSIS)</v>
          </cell>
          <cell r="E20202" t="str">
            <v>centstratintlstud</v>
          </cell>
        </row>
        <row r="20203">
          <cell r="C20203" t="str">
            <v>resrep22523</v>
          </cell>
          <cell r="D20203" t="str">
            <v>Center for Strategic and International Studies (CSIS)</v>
          </cell>
          <cell r="E20203" t="str">
            <v>centstratintlstud</v>
          </cell>
        </row>
        <row r="20204">
          <cell r="C20204" t="str">
            <v>resrep22524</v>
          </cell>
          <cell r="D20204" t="str">
            <v>Center for Strategic and International Studies (CSIS)</v>
          </cell>
          <cell r="E20204" t="str">
            <v>centstratintlstud</v>
          </cell>
        </row>
        <row r="20205">
          <cell r="C20205" t="str">
            <v>resrep22525</v>
          </cell>
          <cell r="D20205" t="str">
            <v>Center for Strategic and International Studies (CSIS)</v>
          </cell>
          <cell r="E20205" t="str">
            <v>centstratintlstud</v>
          </cell>
        </row>
        <row r="20206">
          <cell r="C20206" t="str">
            <v>resrep22526</v>
          </cell>
          <cell r="D20206" t="str">
            <v>Center for Strategic and International Studies (CSIS)</v>
          </cell>
          <cell r="E20206" t="str">
            <v>centstratintlstud</v>
          </cell>
        </row>
        <row r="20207">
          <cell r="C20207" t="str">
            <v>resrep22527</v>
          </cell>
          <cell r="D20207" t="str">
            <v>Center for Strategic and International Studies (CSIS)</v>
          </cell>
          <cell r="E20207" t="str">
            <v>centstratintlstud</v>
          </cell>
        </row>
        <row r="20208">
          <cell r="C20208" t="str">
            <v>resrep22528</v>
          </cell>
          <cell r="D20208" t="str">
            <v>Center for Strategic and International Studies (CSIS)</v>
          </cell>
          <cell r="E20208" t="str">
            <v>centstratintlstud</v>
          </cell>
        </row>
        <row r="20209">
          <cell r="C20209" t="str">
            <v>resrep22529</v>
          </cell>
          <cell r="D20209" t="str">
            <v>Center for Strategic and International Studies (CSIS)</v>
          </cell>
          <cell r="E20209" t="str">
            <v>centstratintlstud</v>
          </cell>
        </row>
        <row r="20210">
          <cell r="C20210" t="str">
            <v>resrep22530</v>
          </cell>
          <cell r="D20210" t="str">
            <v>Center for Strategic and International Studies (CSIS)</v>
          </cell>
          <cell r="E20210" t="str">
            <v>centstratintlstud</v>
          </cell>
        </row>
        <row r="20211">
          <cell r="C20211" t="str">
            <v>resrep22531</v>
          </cell>
          <cell r="D20211" t="str">
            <v>Center for Strategic and International Studies (CSIS)</v>
          </cell>
          <cell r="E20211" t="str">
            <v>centstratintlstud</v>
          </cell>
        </row>
        <row r="20212">
          <cell r="C20212" t="str">
            <v>resrep22532</v>
          </cell>
          <cell r="D20212" t="str">
            <v>Center for Strategic and International Studies (CSIS)</v>
          </cell>
          <cell r="E20212" t="str">
            <v>centstratintlstud</v>
          </cell>
        </row>
        <row r="20213">
          <cell r="C20213" t="str">
            <v>resrep22533</v>
          </cell>
          <cell r="D20213" t="str">
            <v>Center for Strategic and International Studies (CSIS)</v>
          </cell>
          <cell r="E20213" t="str">
            <v>centstratintlstud</v>
          </cell>
        </row>
        <row r="20214">
          <cell r="C20214" t="str">
            <v>resrep22534</v>
          </cell>
          <cell r="D20214" t="str">
            <v>Center for Strategic and International Studies (CSIS)</v>
          </cell>
          <cell r="E20214" t="str">
            <v>centstratintlstud</v>
          </cell>
        </row>
        <row r="20215">
          <cell r="C20215" t="str">
            <v>resrep22535</v>
          </cell>
          <cell r="D20215" t="str">
            <v>Center for Strategic and International Studies (CSIS)</v>
          </cell>
          <cell r="E20215" t="str">
            <v>centstratintlstud</v>
          </cell>
        </row>
        <row r="20216">
          <cell r="C20216" t="str">
            <v>resrep22536</v>
          </cell>
          <cell r="D20216" t="str">
            <v>Center for Strategic and International Studies (CSIS)</v>
          </cell>
          <cell r="E20216" t="str">
            <v>centstratintlstud</v>
          </cell>
        </row>
        <row r="20217">
          <cell r="C20217" t="str">
            <v>resrep22537</v>
          </cell>
          <cell r="D20217" t="str">
            <v>Center for Strategic and International Studies (CSIS)</v>
          </cell>
          <cell r="E20217" t="str">
            <v>centstratintlstud</v>
          </cell>
        </row>
        <row r="20218">
          <cell r="C20218" t="str">
            <v>resrep22538</v>
          </cell>
          <cell r="D20218" t="str">
            <v>Center for Strategic and International Studies (CSIS)</v>
          </cell>
          <cell r="E20218" t="str">
            <v>centstratintlstud</v>
          </cell>
        </row>
        <row r="20219">
          <cell r="C20219" t="str">
            <v>resrep22539</v>
          </cell>
          <cell r="D20219" t="str">
            <v>Center for Strategic and International Studies (CSIS)</v>
          </cell>
          <cell r="E20219" t="str">
            <v>centstratintlstud</v>
          </cell>
        </row>
        <row r="20220">
          <cell r="C20220" t="str">
            <v>resrep22540</v>
          </cell>
          <cell r="D20220" t="str">
            <v>Center for Strategic and International Studies (CSIS)</v>
          </cell>
          <cell r="E20220" t="str">
            <v>centstratintlstud</v>
          </cell>
        </row>
        <row r="20221">
          <cell r="C20221" t="str">
            <v>resrep22542</v>
          </cell>
          <cell r="D20221" t="str">
            <v>Center for Strategic and International Studies (CSIS)</v>
          </cell>
          <cell r="E20221" t="str">
            <v>centstratintlstud</v>
          </cell>
        </row>
        <row r="20222">
          <cell r="C20222" t="str">
            <v>resrep22543</v>
          </cell>
          <cell r="D20222" t="str">
            <v>Center for Strategic and International Studies (CSIS)</v>
          </cell>
          <cell r="E20222" t="str">
            <v>centstratintlstud</v>
          </cell>
        </row>
        <row r="20223">
          <cell r="C20223" t="str">
            <v>resrep22544</v>
          </cell>
          <cell r="D20223" t="str">
            <v>Center for Strategic and International Studies (CSIS)</v>
          </cell>
          <cell r="E20223" t="str">
            <v>centstratintlstud</v>
          </cell>
        </row>
        <row r="20224">
          <cell r="C20224" t="str">
            <v>resrep22545</v>
          </cell>
          <cell r="D20224" t="str">
            <v>Center for Strategic and International Studies (CSIS)</v>
          </cell>
          <cell r="E20224" t="str">
            <v>centstratintlstud</v>
          </cell>
        </row>
        <row r="20225">
          <cell r="C20225" t="str">
            <v>resrep22546</v>
          </cell>
          <cell r="D20225" t="str">
            <v>Center for Strategic and International Studies (CSIS)</v>
          </cell>
          <cell r="E20225" t="str">
            <v>centstratintlstud</v>
          </cell>
        </row>
        <row r="20226">
          <cell r="C20226" t="str">
            <v>resrep22548</v>
          </cell>
          <cell r="D20226" t="str">
            <v>Center for Strategic and International Studies (CSIS)</v>
          </cell>
          <cell r="E20226" t="str">
            <v>centstratintlstud</v>
          </cell>
        </row>
        <row r="20227">
          <cell r="C20227" t="str">
            <v>resrep22549</v>
          </cell>
          <cell r="D20227" t="str">
            <v>Center for Strategic and International Studies (CSIS)</v>
          </cell>
          <cell r="E20227" t="str">
            <v>centstratintlstud</v>
          </cell>
        </row>
        <row r="20228">
          <cell r="C20228" t="str">
            <v>resrep22550</v>
          </cell>
          <cell r="D20228" t="str">
            <v>Center for Strategic and International Studies (CSIS)</v>
          </cell>
          <cell r="E20228" t="str">
            <v>centstratintlstud</v>
          </cell>
        </row>
        <row r="20229">
          <cell r="C20229" t="str">
            <v>resrep22551</v>
          </cell>
          <cell r="D20229" t="str">
            <v>Center for Strategic and International Studies (CSIS)</v>
          </cell>
          <cell r="E20229" t="str">
            <v>centstratintlstud</v>
          </cell>
        </row>
        <row r="20230">
          <cell r="C20230" t="str">
            <v>resrep22552</v>
          </cell>
          <cell r="D20230" t="str">
            <v>Center for Strategic and International Studies (CSIS)</v>
          </cell>
          <cell r="E20230" t="str">
            <v>centstratintlstud</v>
          </cell>
        </row>
        <row r="20231">
          <cell r="C20231" t="str">
            <v>resrep22553</v>
          </cell>
          <cell r="D20231" t="str">
            <v>Center for Strategic and International Studies (CSIS)</v>
          </cell>
          <cell r="E20231" t="str">
            <v>centstratintlstud</v>
          </cell>
        </row>
        <row r="20232">
          <cell r="C20232" t="str">
            <v>resrep22554</v>
          </cell>
          <cell r="D20232" t="str">
            <v>Center for Strategic and International Studies (CSIS)</v>
          </cell>
          <cell r="E20232" t="str">
            <v>centstratintlstud</v>
          </cell>
        </row>
        <row r="20233">
          <cell r="C20233" t="str">
            <v>resrep22555</v>
          </cell>
          <cell r="D20233" t="str">
            <v>Center for Strategic and International Studies (CSIS)</v>
          </cell>
          <cell r="E20233" t="str">
            <v>centstratintlstud</v>
          </cell>
        </row>
        <row r="20234">
          <cell r="C20234" t="str">
            <v>resrep22556</v>
          </cell>
          <cell r="D20234" t="str">
            <v>Center for Strategic and International Studies (CSIS)</v>
          </cell>
          <cell r="E20234" t="str">
            <v>centstratintlstud</v>
          </cell>
        </row>
        <row r="20235">
          <cell r="C20235" t="str">
            <v>resrep22557</v>
          </cell>
          <cell r="D20235" t="str">
            <v>Center for Strategic and International Studies (CSIS)</v>
          </cell>
          <cell r="E20235" t="str">
            <v>centstratintlstud</v>
          </cell>
        </row>
        <row r="20236">
          <cell r="C20236" t="str">
            <v>resrep22558</v>
          </cell>
          <cell r="D20236" t="str">
            <v>Center for Strategic and International Studies (CSIS)</v>
          </cell>
          <cell r="E20236" t="str">
            <v>centstratintlstud</v>
          </cell>
        </row>
        <row r="20237">
          <cell r="C20237" t="str">
            <v>resrep22559</v>
          </cell>
          <cell r="D20237" t="str">
            <v>Center for Strategic and International Studies (CSIS)</v>
          </cell>
          <cell r="E20237" t="str">
            <v>centstratintlstud</v>
          </cell>
        </row>
        <row r="20238">
          <cell r="C20238" t="str">
            <v>resrep22560</v>
          </cell>
          <cell r="D20238" t="str">
            <v>Center for Strategic and International Studies (CSIS)</v>
          </cell>
          <cell r="E20238" t="str">
            <v>centstratintlstud</v>
          </cell>
        </row>
        <row r="20239">
          <cell r="C20239" t="str">
            <v>resrep22561</v>
          </cell>
          <cell r="D20239" t="str">
            <v>Center for Strategic and International Studies (CSIS)</v>
          </cell>
          <cell r="E20239" t="str">
            <v>centstratintlstud</v>
          </cell>
        </row>
        <row r="20240">
          <cell r="C20240" t="str">
            <v>resrep22562</v>
          </cell>
          <cell r="D20240" t="str">
            <v>Center for Strategic and International Studies (CSIS)</v>
          </cell>
          <cell r="E20240" t="str">
            <v>centstratintlstud</v>
          </cell>
        </row>
        <row r="20241">
          <cell r="C20241" t="str">
            <v>resrep22563</v>
          </cell>
          <cell r="D20241" t="str">
            <v>Center for Strategic and International Studies (CSIS)</v>
          </cell>
          <cell r="E20241" t="str">
            <v>centstratintlstud</v>
          </cell>
        </row>
        <row r="20242">
          <cell r="C20242" t="str">
            <v>resrep22564</v>
          </cell>
          <cell r="D20242" t="str">
            <v>Center for Strategic and International Studies (CSIS)</v>
          </cell>
          <cell r="E20242" t="str">
            <v>centstratintlstud</v>
          </cell>
        </row>
        <row r="20243">
          <cell r="C20243" t="str">
            <v>resrep22565</v>
          </cell>
          <cell r="D20243" t="str">
            <v>Center for Strategic and International Studies (CSIS)</v>
          </cell>
          <cell r="E20243" t="str">
            <v>centstratintlstud</v>
          </cell>
        </row>
        <row r="20244">
          <cell r="C20244" t="str">
            <v>resrep22566</v>
          </cell>
          <cell r="D20244" t="str">
            <v>Center for Strategic and International Studies (CSIS)</v>
          </cell>
          <cell r="E20244" t="str">
            <v>centstratintlstud</v>
          </cell>
        </row>
        <row r="20245">
          <cell r="C20245" t="str">
            <v>resrep22567</v>
          </cell>
          <cell r="D20245" t="str">
            <v>Center for Strategic and International Studies (CSIS)</v>
          </cell>
          <cell r="E20245" t="str">
            <v>centstratintlstud</v>
          </cell>
        </row>
        <row r="20246">
          <cell r="C20246" t="str">
            <v>resrep22568</v>
          </cell>
          <cell r="D20246" t="str">
            <v>Center for Strategic and International Studies (CSIS)</v>
          </cell>
          <cell r="E20246" t="str">
            <v>centstratintlstud</v>
          </cell>
        </row>
        <row r="20247">
          <cell r="C20247" t="str">
            <v>resrep22569</v>
          </cell>
          <cell r="D20247" t="str">
            <v>Center for Strategic and International Studies (CSIS)</v>
          </cell>
          <cell r="E20247" t="str">
            <v>centstratintlstud</v>
          </cell>
        </row>
        <row r="20248">
          <cell r="C20248" t="str">
            <v>resrep22570</v>
          </cell>
          <cell r="D20248" t="str">
            <v>Center for Strategic and International Studies (CSIS)</v>
          </cell>
          <cell r="E20248" t="str">
            <v>centstratintlstud</v>
          </cell>
        </row>
        <row r="20249">
          <cell r="C20249" t="str">
            <v>resrep22571</v>
          </cell>
          <cell r="D20249" t="str">
            <v>Center for Strategic and International Studies (CSIS)</v>
          </cell>
          <cell r="E20249" t="str">
            <v>centstratintlstud</v>
          </cell>
        </row>
        <row r="20250">
          <cell r="C20250" t="str">
            <v>resrep22572</v>
          </cell>
          <cell r="D20250" t="str">
            <v>Center for Strategic and International Studies (CSIS)</v>
          </cell>
          <cell r="E20250" t="str">
            <v>centstratintlstud</v>
          </cell>
        </row>
        <row r="20251">
          <cell r="C20251" t="str">
            <v>resrep22573</v>
          </cell>
          <cell r="D20251" t="str">
            <v>Center for Strategic and International Studies (CSIS)</v>
          </cell>
          <cell r="E20251" t="str">
            <v>centstratintlstud</v>
          </cell>
        </row>
        <row r="20252">
          <cell r="C20252" t="str">
            <v>resrep22574</v>
          </cell>
          <cell r="D20252" t="str">
            <v>Center for Strategic and International Studies (CSIS)</v>
          </cell>
          <cell r="E20252" t="str">
            <v>centstratintlstud</v>
          </cell>
        </row>
        <row r="20253">
          <cell r="C20253" t="str">
            <v>resrep22575</v>
          </cell>
          <cell r="D20253" t="str">
            <v>Center for Strategic and International Studies (CSIS)</v>
          </cell>
          <cell r="E20253" t="str">
            <v>centstratintlstud</v>
          </cell>
        </row>
        <row r="20254">
          <cell r="C20254" t="str">
            <v>resrep22576</v>
          </cell>
          <cell r="D20254" t="str">
            <v>Center for Strategic and International Studies (CSIS)</v>
          </cell>
          <cell r="E20254" t="str">
            <v>centstratintlstud</v>
          </cell>
        </row>
        <row r="20255">
          <cell r="C20255" t="str">
            <v>resrep22578</v>
          </cell>
          <cell r="D20255" t="str">
            <v>Center for Strategic and International Studies (CSIS)</v>
          </cell>
          <cell r="E20255" t="str">
            <v>centstratintlstud</v>
          </cell>
        </row>
        <row r="20256">
          <cell r="C20256" t="str">
            <v>resrep22579</v>
          </cell>
          <cell r="D20256" t="str">
            <v>Center for Strategic and International Studies (CSIS)</v>
          </cell>
          <cell r="E20256" t="str">
            <v>centstratintlstud</v>
          </cell>
        </row>
        <row r="20257">
          <cell r="C20257" t="str">
            <v>resrep22580</v>
          </cell>
          <cell r="D20257" t="str">
            <v>Center for Strategic and International Studies (CSIS)</v>
          </cell>
          <cell r="E20257" t="str">
            <v>centstratintlstud</v>
          </cell>
        </row>
        <row r="20258">
          <cell r="C20258" t="str">
            <v>resrep22581</v>
          </cell>
          <cell r="D20258" t="str">
            <v>Center for Strategic and International Studies (CSIS)</v>
          </cell>
          <cell r="E20258" t="str">
            <v>centstratintlstud</v>
          </cell>
        </row>
        <row r="20259">
          <cell r="C20259" t="str">
            <v>resrep22582</v>
          </cell>
          <cell r="D20259" t="str">
            <v>Center for Strategic and International Studies (CSIS)</v>
          </cell>
          <cell r="E20259" t="str">
            <v>centstratintlstud</v>
          </cell>
        </row>
        <row r="20260">
          <cell r="C20260" t="str">
            <v>resrep22583</v>
          </cell>
          <cell r="D20260" t="str">
            <v>Center for Strategic and International Studies (CSIS)</v>
          </cell>
          <cell r="E20260" t="str">
            <v>centstratintlstud</v>
          </cell>
        </row>
        <row r="20261">
          <cell r="C20261" t="str">
            <v>resrep22584</v>
          </cell>
          <cell r="D20261" t="str">
            <v>Center for Strategic and International Studies (CSIS)</v>
          </cell>
          <cell r="E20261" t="str">
            <v>centstratintlstud</v>
          </cell>
        </row>
        <row r="20262">
          <cell r="C20262" t="str">
            <v>resrep22585</v>
          </cell>
          <cell r="D20262" t="str">
            <v>Center for Strategic and International Studies (CSIS)</v>
          </cell>
          <cell r="E20262" t="str">
            <v>centstratintlstud</v>
          </cell>
        </row>
        <row r="20263">
          <cell r="C20263" t="str">
            <v>resrep22586</v>
          </cell>
          <cell r="D20263" t="str">
            <v>Center for Strategic and International Studies (CSIS)</v>
          </cell>
          <cell r="E20263" t="str">
            <v>centstratintlstud</v>
          </cell>
        </row>
        <row r="20264">
          <cell r="C20264" t="str">
            <v>resrep22587</v>
          </cell>
          <cell r="D20264" t="str">
            <v>Center for Strategic and International Studies (CSIS)</v>
          </cell>
          <cell r="E20264" t="str">
            <v>centstratintlstud</v>
          </cell>
        </row>
        <row r="20265">
          <cell r="C20265" t="str">
            <v>resrep22588</v>
          </cell>
          <cell r="D20265" t="str">
            <v>Center for Strategic and International Studies (CSIS)</v>
          </cell>
          <cell r="E20265" t="str">
            <v>centstratintlstud</v>
          </cell>
        </row>
        <row r="20266">
          <cell r="C20266" t="str">
            <v>resrep22589</v>
          </cell>
          <cell r="D20266" t="str">
            <v>Center for Strategic and International Studies (CSIS)</v>
          </cell>
          <cell r="E20266" t="str">
            <v>centstratintlstud</v>
          </cell>
        </row>
        <row r="20267">
          <cell r="C20267" t="str">
            <v>resrep22590</v>
          </cell>
          <cell r="D20267" t="str">
            <v>Center for Strategic and International Studies (CSIS)</v>
          </cell>
          <cell r="E20267" t="str">
            <v>centstratintlstud</v>
          </cell>
        </row>
        <row r="20268">
          <cell r="C20268" t="str">
            <v>resrep22591</v>
          </cell>
          <cell r="D20268" t="str">
            <v>Center for Strategic and International Studies (CSIS)</v>
          </cell>
          <cell r="E20268" t="str">
            <v>centstratintlstud</v>
          </cell>
        </row>
        <row r="20269">
          <cell r="C20269" t="str">
            <v>resrep22592</v>
          </cell>
          <cell r="D20269" t="str">
            <v>Center for Strategic and International Studies (CSIS)</v>
          </cell>
          <cell r="E20269" t="str">
            <v>centstratintlstud</v>
          </cell>
        </row>
        <row r="20270">
          <cell r="C20270" t="str">
            <v>resrep22593</v>
          </cell>
          <cell r="D20270" t="str">
            <v>Center for Strategic and International Studies (CSIS)</v>
          </cell>
          <cell r="E20270" t="str">
            <v>centstratintlstud</v>
          </cell>
        </row>
        <row r="20271">
          <cell r="C20271" t="str">
            <v>resrep22594</v>
          </cell>
          <cell r="D20271" t="str">
            <v>Center for Strategic and International Studies (CSIS)</v>
          </cell>
          <cell r="E20271" t="str">
            <v>centstratintlstud</v>
          </cell>
        </row>
        <row r="20272">
          <cell r="C20272" t="str">
            <v>resrep22595</v>
          </cell>
          <cell r="D20272" t="str">
            <v>Center for Strategic and International Studies (CSIS)</v>
          </cell>
          <cell r="E20272" t="str">
            <v>centstratintlstud</v>
          </cell>
        </row>
        <row r="20273">
          <cell r="C20273" t="str">
            <v>resrep22596</v>
          </cell>
          <cell r="D20273" t="str">
            <v>Center for Strategic and International Studies (CSIS)</v>
          </cell>
          <cell r="E20273" t="str">
            <v>centstratintlstud</v>
          </cell>
        </row>
        <row r="20274">
          <cell r="C20274" t="str">
            <v>resrep22597</v>
          </cell>
          <cell r="D20274" t="str">
            <v>Center for Strategic and International Studies (CSIS)</v>
          </cell>
          <cell r="E20274" t="str">
            <v>centstratintlstud</v>
          </cell>
        </row>
        <row r="20275">
          <cell r="C20275" t="str">
            <v>resrep22598</v>
          </cell>
          <cell r="D20275" t="str">
            <v>Center for Strategic and International Studies (CSIS)</v>
          </cell>
          <cell r="E20275" t="str">
            <v>centstratintlstud</v>
          </cell>
        </row>
        <row r="20276">
          <cell r="C20276" t="str">
            <v>resrep22599</v>
          </cell>
          <cell r="D20276" t="str">
            <v>Center for Strategic and International Studies (CSIS)</v>
          </cell>
          <cell r="E20276" t="str">
            <v>centstratintlstud</v>
          </cell>
        </row>
        <row r="20277">
          <cell r="C20277" t="str">
            <v>resrep22600</v>
          </cell>
          <cell r="D20277" t="str">
            <v>Center for Strategic and International Studies (CSIS)</v>
          </cell>
          <cell r="E20277" t="str">
            <v>centstratintlstud</v>
          </cell>
        </row>
        <row r="20278">
          <cell r="C20278" t="str">
            <v>resrep22602</v>
          </cell>
          <cell r="D20278" t="str">
            <v>Center for Strategic and International Studies (CSIS)</v>
          </cell>
          <cell r="E20278" t="str">
            <v>centstratintlstud</v>
          </cell>
        </row>
        <row r="20279">
          <cell r="C20279" t="str">
            <v>resrep22603</v>
          </cell>
          <cell r="D20279" t="str">
            <v>Center for Strategic and International Studies (CSIS)</v>
          </cell>
          <cell r="E20279" t="str">
            <v>centstratintlstud</v>
          </cell>
        </row>
        <row r="20280">
          <cell r="C20280" t="str">
            <v>resrep22604</v>
          </cell>
          <cell r="D20280" t="str">
            <v>Center for Strategic and International Studies (CSIS)</v>
          </cell>
          <cell r="E20280" t="str">
            <v>centstratintlstud</v>
          </cell>
        </row>
        <row r="20281">
          <cell r="C20281" t="str">
            <v>resrep22605</v>
          </cell>
          <cell r="D20281" t="str">
            <v>Center for Strategic and International Studies (CSIS)</v>
          </cell>
          <cell r="E20281" t="str">
            <v>centstratintlstud</v>
          </cell>
        </row>
        <row r="20282">
          <cell r="C20282" t="str">
            <v>resrep22606</v>
          </cell>
          <cell r="D20282" t="str">
            <v>Center for Strategic and International Studies (CSIS)</v>
          </cell>
          <cell r="E20282" t="str">
            <v>centstratintlstud</v>
          </cell>
        </row>
        <row r="20283">
          <cell r="C20283" t="str">
            <v>resrep22607</v>
          </cell>
          <cell r="D20283" t="str">
            <v>Center for Strategic and International Studies (CSIS)</v>
          </cell>
          <cell r="E20283" t="str">
            <v>centstratintlstud</v>
          </cell>
        </row>
        <row r="20284">
          <cell r="C20284" t="str">
            <v>resrep22608</v>
          </cell>
          <cell r="D20284" t="str">
            <v>Center for Strategic and International Studies (CSIS)</v>
          </cell>
          <cell r="E20284" t="str">
            <v>centstratintlstud</v>
          </cell>
        </row>
        <row r="20285">
          <cell r="C20285" t="str">
            <v>resrep22609</v>
          </cell>
          <cell r="D20285" t="str">
            <v>Center for Strategic and International Studies (CSIS)</v>
          </cell>
          <cell r="E20285" t="str">
            <v>centstratintlstud</v>
          </cell>
        </row>
        <row r="20286">
          <cell r="C20286" t="str">
            <v>resrep22610</v>
          </cell>
          <cell r="D20286" t="str">
            <v>Center for Strategic and International Studies (CSIS)</v>
          </cell>
          <cell r="E20286" t="str">
            <v>centstratintlstud</v>
          </cell>
        </row>
        <row r="20287">
          <cell r="C20287" t="str">
            <v>resrep22611</v>
          </cell>
          <cell r="D20287" t="str">
            <v>Center for Strategic and International Studies (CSIS)</v>
          </cell>
          <cell r="E20287" t="str">
            <v>centstratintlstud</v>
          </cell>
        </row>
        <row r="20288">
          <cell r="C20288" t="str">
            <v>resrep22612</v>
          </cell>
          <cell r="D20288" t="str">
            <v>Center for Strategic and International Studies (CSIS)</v>
          </cell>
          <cell r="E20288" t="str">
            <v>centstratintlstud</v>
          </cell>
        </row>
        <row r="20289">
          <cell r="C20289" t="str">
            <v>resrep22613</v>
          </cell>
          <cell r="D20289" t="str">
            <v>Center for Strategic and International Studies (CSIS)</v>
          </cell>
          <cell r="E20289" t="str">
            <v>centstratintlstud</v>
          </cell>
        </row>
        <row r="20290">
          <cell r="C20290" t="str">
            <v>resrep22614</v>
          </cell>
          <cell r="D20290" t="str">
            <v>Center for Strategic and International Studies (CSIS)</v>
          </cell>
          <cell r="E20290" t="str">
            <v>centstratintlstud</v>
          </cell>
        </row>
        <row r="20291">
          <cell r="C20291" t="str">
            <v>resrep22615</v>
          </cell>
          <cell r="D20291" t="str">
            <v>Center for Strategic and International Studies (CSIS)</v>
          </cell>
          <cell r="E20291" t="str">
            <v>centstratintlstud</v>
          </cell>
        </row>
        <row r="20292">
          <cell r="C20292" t="str">
            <v>resrep22616</v>
          </cell>
          <cell r="D20292" t="str">
            <v>Center for Strategic and International Studies (CSIS)</v>
          </cell>
          <cell r="E20292" t="str">
            <v>centstratintlstud</v>
          </cell>
        </row>
        <row r="20293">
          <cell r="C20293" t="str">
            <v>resrep22617</v>
          </cell>
          <cell r="D20293" t="str">
            <v>Center for Strategic and International Studies (CSIS)</v>
          </cell>
          <cell r="E20293" t="str">
            <v>centstratintlstud</v>
          </cell>
        </row>
        <row r="20294">
          <cell r="C20294" t="str">
            <v>resrep22618</v>
          </cell>
          <cell r="D20294" t="str">
            <v>Center for Strategic and International Studies (CSIS)</v>
          </cell>
          <cell r="E20294" t="str">
            <v>centstratintlstud</v>
          </cell>
        </row>
        <row r="20295">
          <cell r="C20295" t="str">
            <v>resrep22619</v>
          </cell>
          <cell r="D20295" t="str">
            <v>Center for Strategic and International Studies (CSIS)</v>
          </cell>
          <cell r="E20295" t="str">
            <v>centstratintlstud</v>
          </cell>
        </row>
        <row r="20296">
          <cell r="C20296" t="str">
            <v>resrep22620</v>
          </cell>
          <cell r="D20296" t="str">
            <v>Center for Strategic and International Studies (CSIS)</v>
          </cell>
          <cell r="E20296" t="str">
            <v>centstratintlstud</v>
          </cell>
        </row>
        <row r="20297">
          <cell r="C20297" t="str">
            <v>resrep22621</v>
          </cell>
          <cell r="D20297" t="str">
            <v>Center for Strategic and International Studies (CSIS)</v>
          </cell>
          <cell r="E20297" t="str">
            <v>centstratintlstud</v>
          </cell>
        </row>
        <row r="20298">
          <cell r="C20298" t="str">
            <v>resrep21924</v>
          </cell>
          <cell r="D20298" t="str">
            <v>International Institute for Sustainable Development (IISD)</v>
          </cell>
          <cell r="E20298" t="str">
            <v>iisd</v>
          </cell>
        </row>
        <row r="20299">
          <cell r="C20299" t="str">
            <v>resrep21975</v>
          </cell>
          <cell r="D20299" t="str">
            <v>International Institute for Sustainable Development (IISD)</v>
          </cell>
          <cell r="E20299" t="str">
            <v>iisd</v>
          </cell>
        </row>
        <row r="20300">
          <cell r="C20300" t="str">
            <v>resrep21935</v>
          </cell>
          <cell r="D20300" t="str">
            <v>International Institute for Sustainable Development (IISD)</v>
          </cell>
          <cell r="E20300" t="str">
            <v>iisd</v>
          </cell>
        </row>
        <row r="20301">
          <cell r="C20301" t="str">
            <v>resrep21939</v>
          </cell>
          <cell r="D20301" t="str">
            <v>International Institute for Sustainable Development (IISD)</v>
          </cell>
          <cell r="E20301" t="str">
            <v>iisd</v>
          </cell>
        </row>
        <row r="20302">
          <cell r="C20302" t="str">
            <v>resrep22102</v>
          </cell>
          <cell r="D20302" t="str">
            <v>Pembina Institute</v>
          </cell>
          <cell r="E20302" t="str">
            <v>pembinainst</v>
          </cell>
        </row>
        <row r="20303">
          <cell r="C20303" t="str">
            <v>resrep22622</v>
          </cell>
          <cell r="D20303" t="str">
            <v>Institute for Defense Analyses</v>
          </cell>
          <cell r="E20303" t="str">
            <v>ida</v>
          </cell>
        </row>
        <row r="20304">
          <cell r="C20304" t="str">
            <v>resrep22623</v>
          </cell>
          <cell r="D20304" t="str">
            <v>Institute for Defense Analyses</v>
          </cell>
          <cell r="E20304" t="str">
            <v>ida</v>
          </cell>
        </row>
        <row r="20305">
          <cell r="C20305" t="str">
            <v>resrep22624</v>
          </cell>
          <cell r="D20305" t="str">
            <v>Institute for Defense Analyses</v>
          </cell>
          <cell r="E20305" t="str">
            <v>ida</v>
          </cell>
        </row>
        <row r="20306">
          <cell r="C20306" t="str">
            <v>resrep22625</v>
          </cell>
          <cell r="D20306" t="str">
            <v>Institute for Defense Analyses</v>
          </cell>
          <cell r="E20306" t="str">
            <v>ida</v>
          </cell>
        </row>
        <row r="20307">
          <cell r="C20307" t="str">
            <v>resrep22626</v>
          </cell>
          <cell r="D20307" t="str">
            <v>Institute for Defense Analyses</v>
          </cell>
          <cell r="E20307" t="str">
            <v>ida</v>
          </cell>
        </row>
        <row r="20308">
          <cell r="C20308" t="str">
            <v>resrep22627</v>
          </cell>
          <cell r="D20308" t="str">
            <v>Institute for Defense Analyses</v>
          </cell>
          <cell r="E20308" t="str">
            <v>ida</v>
          </cell>
        </row>
        <row r="20309">
          <cell r="C20309" t="str">
            <v>resrep22628</v>
          </cell>
          <cell r="D20309" t="str">
            <v>Institute for Defense Analyses</v>
          </cell>
          <cell r="E20309" t="str">
            <v>ida</v>
          </cell>
        </row>
        <row r="20310">
          <cell r="C20310" t="str">
            <v>resrep22629</v>
          </cell>
          <cell r="D20310" t="str">
            <v>Institute for Defense Analyses</v>
          </cell>
          <cell r="E20310" t="str">
            <v>ida</v>
          </cell>
        </row>
        <row r="20311">
          <cell r="C20311" t="str">
            <v>resrep22630</v>
          </cell>
          <cell r="D20311" t="str">
            <v>Institute for Defense Analyses</v>
          </cell>
          <cell r="E20311" t="str">
            <v>ida</v>
          </cell>
        </row>
        <row r="20312">
          <cell r="C20312" t="str">
            <v>resrep22631</v>
          </cell>
          <cell r="D20312" t="str">
            <v>Institute for Defense Analyses</v>
          </cell>
          <cell r="E20312" t="str">
            <v>ida</v>
          </cell>
        </row>
        <row r="20313">
          <cell r="C20313" t="str">
            <v>resrep22632</v>
          </cell>
          <cell r="D20313" t="str">
            <v>Institute for Defense Analyses</v>
          </cell>
          <cell r="E20313" t="str">
            <v>ida</v>
          </cell>
        </row>
        <row r="20314">
          <cell r="C20314" t="str">
            <v>resrep22633</v>
          </cell>
          <cell r="D20314" t="str">
            <v>Institute for Defense Analyses</v>
          </cell>
          <cell r="E20314" t="str">
            <v>ida</v>
          </cell>
        </row>
        <row r="20315">
          <cell r="C20315" t="str">
            <v>resrep22634</v>
          </cell>
          <cell r="D20315" t="str">
            <v>Institute for Defense Analyses</v>
          </cell>
          <cell r="E20315" t="str">
            <v>ida</v>
          </cell>
        </row>
        <row r="20316">
          <cell r="C20316" t="str">
            <v>resrep22635</v>
          </cell>
          <cell r="D20316" t="str">
            <v>Institute for Defense Analyses</v>
          </cell>
          <cell r="E20316" t="str">
            <v>ida</v>
          </cell>
        </row>
        <row r="20317">
          <cell r="C20317" t="str">
            <v>resrep22636</v>
          </cell>
          <cell r="D20317" t="str">
            <v>Institute for Defense Analyses</v>
          </cell>
          <cell r="E20317" t="str">
            <v>ida</v>
          </cell>
        </row>
        <row r="20318">
          <cell r="C20318" t="str">
            <v>resrep22637</v>
          </cell>
          <cell r="D20318" t="str">
            <v>Institute for Defense Analyses</v>
          </cell>
          <cell r="E20318" t="str">
            <v>ida</v>
          </cell>
        </row>
        <row r="20319">
          <cell r="C20319" t="str">
            <v>resrep22638</v>
          </cell>
          <cell r="D20319" t="str">
            <v>Institute for Defense Analyses</v>
          </cell>
          <cell r="E20319" t="str">
            <v>ida</v>
          </cell>
        </row>
        <row r="20320">
          <cell r="C20320" t="str">
            <v>resrep22639</v>
          </cell>
          <cell r="D20320" t="str">
            <v>Institute for Defense Analyses</v>
          </cell>
          <cell r="E20320" t="str">
            <v>ida</v>
          </cell>
        </row>
        <row r="20321">
          <cell r="C20321" t="str">
            <v>resrep22640</v>
          </cell>
          <cell r="D20321" t="str">
            <v>Institute for Defense Analyses</v>
          </cell>
          <cell r="E20321" t="str">
            <v>ida</v>
          </cell>
        </row>
        <row r="20322">
          <cell r="C20322" t="str">
            <v>resrep22641</v>
          </cell>
          <cell r="D20322" t="str">
            <v>Institute for Defense Analyses</v>
          </cell>
          <cell r="E20322" t="str">
            <v>ida</v>
          </cell>
        </row>
        <row r="20323">
          <cell r="C20323" t="str">
            <v>resrep22642</v>
          </cell>
          <cell r="D20323" t="str">
            <v>Institute for Defense Analyses</v>
          </cell>
          <cell r="E20323" t="str">
            <v>ida</v>
          </cell>
        </row>
        <row r="20324">
          <cell r="C20324" t="str">
            <v>resrep22643</v>
          </cell>
          <cell r="D20324" t="str">
            <v>Institute for Defense Analyses</v>
          </cell>
          <cell r="E20324" t="str">
            <v>ida</v>
          </cell>
        </row>
        <row r="20325">
          <cell r="C20325" t="str">
            <v>resrep22644</v>
          </cell>
          <cell r="D20325" t="str">
            <v>Institute for Defense Analyses</v>
          </cell>
          <cell r="E20325" t="str">
            <v>ida</v>
          </cell>
        </row>
        <row r="20326">
          <cell r="C20326" t="str">
            <v>resrep22645</v>
          </cell>
          <cell r="D20326" t="str">
            <v>Institute for Defense Analyses</v>
          </cell>
          <cell r="E20326" t="str">
            <v>ida</v>
          </cell>
        </row>
        <row r="20327">
          <cell r="C20327" t="str">
            <v>resrep22646</v>
          </cell>
          <cell r="D20327" t="str">
            <v>Institute for Defense Analyses</v>
          </cell>
          <cell r="E20327" t="str">
            <v>ida</v>
          </cell>
        </row>
        <row r="20328">
          <cell r="C20328" t="str">
            <v>resrep22647</v>
          </cell>
          <cell r="D20328" t="str">
            <v>Institute for Defense Analyses</v>
          </cell>
          <cell r="E20328" t="str">
            <v>ida</v>
          </cell>
        </row>
        <row r="20329">
          <cell r="C20329" t="str">
            <v>resrep22648</v>
          </cell>
          <cell r="D20329" t="str">
            <v>Institute for Defense Analyses</v>
          </cell>
          <cell r="E20329" t="str">
            <v>ida</v>
          </cell>
        </row>
        <row r="20330">
          <cell r="C20330" t="str">
            <v>resrep22649</v>
          </cell>
          <cell r="D20330" t="str">
            <v>Institute for Defense Analyses</v>
          </cell>
          <cell r="E20330" t="str">
            <v>ida</v>
          </cell>
        </row>
        <row r="20331">
          <cell r="C20331" t="str">
            <v>resrep22650</v>
          </cell>
          <cell r="D20331" t="str">
            <v>Institute for Defense Analyses</v>
          </cell>
          <cell r="E20331" t="str">
            <v>ida</v>
          </cell>
        </row>
        <row r="20332">
          <cell r="C20332" t="str">
            <v>resrep22651</v>
          </cell>
          <cell r="D20332" t="str">
            <v>Institute for Defense Analyses</v>
          </cell>
          <cell r="E20332" t="str">
            <v>ida</v>
          </cell>
        </row>
        <row r="20333">
          <cell r="C20333" t="str">
            <v>resrep22652</v>
          </cell>
          <cell r="D20333" t="str">
            <v>Institute for Defense Analyses</v>
          </cell>
          <cell r="E20333" t="str">
            <v>ida</v>
          </cell>
        </row>
        <row r="20334">
          <cell r="C20334" t="str">
            <v>resrep22653</v>
          </cell>
          <cell r="D20334" t="str">
            <v>Institute for Defense Analyses</v>
          </cell>
          <cell r="E20334" t="str">
            <v>ida</v>
          </cell>
        </row>
        <row r="20335">
          <cell r="C20335" t="str">
            <v>resrep22654</v>
          </cell>
          <cell r="D20335" t="str">
            <v>Institute for Defense Analyses</v>
          </cell>
          <cell r="E20335" t="str">
            <v>ida</v>
          </cell>
        </row>
        <row r="20336">
          <cell r="C20336" t="str">
            <v>resrep22655</v>
          </cell>
          <cell r="D20336" t="str">
            <v>Institute for Defense Analyses</v>
          </cell>
          <cell r="E20336" t="str">
            <v>ida</v>
          </cell>
        </row>
        <row r="20337">
          <cell r="C20337" t="str">
            <v>resrep22656</v>
          </cell>
          <cell r="D20337" t="str">
            <v>Institute for Defense Analyses</v>
          </cell>
          <cell r="E20337" t="str">
            <v>ida</v>
          </cell>
        </row>
        <row r="20338">
          <cell r="C20338" t="str">
            <v>resrep22657</v>
          </cell>
          <cell r="D20338" t="str">
            <v>Institute for Defense Analyses</v>
          </cell>
          <cell r="E20338" t="str">
            <v>ida</v>
          </cell>
        </row>
        <row r="20339">
          <cell r="C20339" t="str">
            <v>resrep22659</v>
          </cell>
          <cell r="D20339" t="str">
            <v>Institute for Defense Analyses</v>
          </cell>
          <cell r="E20339" t="str">
            <v>ida</v>
          </cell>
        </row>
        <row r="20340">
          <cell r="C20340" t="str">
            <v>resrep22660</v>
          </cell>
          <cell r="D20340" t="str">
            <v>Institute for Defense Analyses</v>
          </cell>
          <cell r="E20340" t="str">
            <v>ida</v>
          </cell>
        </row>
        <row r="20341">
          <cell r="C20341" t="str">
            <v>resrep22661</v>
          </cell>
          <cell r="D20341" t="str">
            <v>Institute for Defense Analyses</v>
          </cell>
          <cell r="E20341" t="str">
            <v>ida</v>
          </cell>
        </row>
        <row r="20342">
          <cell r="C20342" t="str">
            <v>resrep22662</v>
          </cell>
          <cell r="D20342" t="str">
            <v>Institute for Defense Analyses</v>
          </cell>
          <cell r="E20342" t="str">
            <v>ida</v>
          </cell>
        </row>
        <row r="20343">
          <cell r="C20343" t="str">
            <v>resrep22663</v>
          </cell>
          <cell r="D20343" t="str">
            <v>Institute for Defense Analyses</v>
          </cell>
          <cell r="E20343" t="str">
            <v>ida</v>
          </cell>
        </row>
        <row r="20344">
          <cell r="C20344" t="str">
            <v>resrep22664</v>
          </cell>
          <cell r="D20344" t="str">
            <v>Institute for Defense Analyses</v>
          </cell>
          <cell r="E20344" t="str">
            <v>ida</v>
          </cell>
        </row>
        <row r="20345">
          <cell r="C20345" t="str">
            <v>resrep22665</v>
          </cell>
          <cell r="D20345" t="str">
            <v>Institute for Defense Analyses</v>
          </cell>
          <cell r="E20345" t="str">
            <v>ida</v>
          </cell>
        </row>
        <row r="20346">
          <cell r="C20346" t="str">
            <v>resrep22666</v>
          </cell>
          <cell r="D20346" t="str">
            <v>Institute for Defense Analyses</v>
          </cell>
          <cell r="E20346" t="str">
            <v>ida</v>
          </cell>
        </row>
        <row r="20347">
          <cell r="C20347" t="str">
            <v>resrep22667</v>
          </cell>
          <cell r="D20347" t="str">
            <v>Institute for Defense Analyses</v>
          </cell>
          <cell r="E20347" t="str">
            <v>ida</v>
          </cell>
        </row>
        <row r="20348">
          <cell r="C20348" t="str">
            <v>resrep22668</v>
          </cell>
          <cell r="D20348" t="str">
            <v>Institute for Defense Analyses</v>
          </cell>
          <cell r="E20348" t="str">
            <v>ida</v>
          </cell>
        </row>
        <row r="20349">
          <cell r="C20349" t="str">
            <v>resrep22669</v>
          </cell>
          <cell r="D20349" t="str">
            <v>Institute for Defense Analyses</v>
          </cell>
          <cell r="E20349" t="str">
            <v>ida</v>
          </cell>
        </row>
        <row r="20350">
          <cell r="C20350" t="str">
            <v>resrep22670</v>
          </cell>
          <cell r="D20350" t="str">
            <v>Institute for Defense Analyses</v>
          </cell>
          <cell r="E20350" t="str">
            <v>ida</v>
          </cell>
        </row>
        <row r="20351">
          <cell r="C20351" t="str">
            <v>resrep22671</v>
          </cell>
          <cell r="D20351" t="str">
            <v>Institute for Defense Analyses</v>
          </cell>
          <cell r="E20351" t="str">
            <v>ida</v>
          </cell>
        </row>
        <row r="20352">
          <cell r="C20352" t="str">
            <v>resrep22672</v>
          </cell>
          <cell r="D20352" t="str">
            <v>Institute for Defense Analyses</v>
          </cell>
          <cell r="E20352" t="str">
            <v>ida</v>
          </cell>
        </row>
        <row r="20353">
          <cell r="C20353" t="str">
            <v>resrep22673</v>
          </cell>
          <cell r="D20353" t="str">
            <v>Institute for Defense Analyses</v>
          </cell>
          <cell r="E20353" t="str">
            <v>ida</v>
          </cell>
        </row>
        <row r="20354">
          <cell r="C20354" t="str">
            <v>resrep22674</v>
          </cell>
          <cell r="D20354" t="str">
            <v>Institute for Defense Analyses</v>
          </cell>
          <cell r="E20354" t="str">
            <v>ida</v>
          </cell>
        </row>
        <row r="20355">
          <cell r="C20355" t="str">
            <v>resrep22675</v>
          </cell>
          <cell r="D20355" t="str">
            <v>Institute for Defense Analyses</v>
          </cell>
          <cell r="E20355" t="str">
            <v>ida</v>
          </cell>
        </row>
        <row r="20356">
          <cell r="C20356" t="str">
            <v>resrep22676</v>
          </cell>
          <cell r="D20356" t="str">
            <v>Institute for Defense Analyses</v>
          </cell>
          <cell r="E20356" t="str">
            <v>ida</v>
          </cell>
        </row>
        <row r="20357">
          <cell r="C20357" t="str">
            <v>resrep22677</v>
          </cell>
          <cell r="D20357" t="str">
            <v>Institute for Defense Analyses</v>
          </cell>
          <cell r="E20357" t="str">
            <v>ida</v>
          </cell>
        </row>
        <row r="20358">
          <cell r="C20358" t="str">
            <v>resrep22678</v>
          </cell>
          <cell r="D20358" t="str">
            <v>Institute for Defense Analyses</v>
          </cell>
          <cell r="E20358" t="str">
            <v>ida</v>
          </cell>
        </row>
        <row r="20359">
          <cell r="C20359" t="str">
            <v>resrep22679</v>
          </cell>
          <cell r="D20359" t="str">
            <v>Institute for Defense Analyses</v>
          </cell>
          <cell r="E20359" t="str">
            <v>ida</v>
          </cell>
        </row>
        <row r="20360">
          <cell r="C20360" t="str">
            <v>resrep22680</v>
          </cell>
          <cell r="D20360" t="str">
            <v>Institute for Defense Analyses</v>
          </cell>
          <cell r="E20360" t="str">
            <v>ida</v>
          </cell>
        </row>
        <row r="20361">
          <cell r="C20361" t="str">
            <v>resrep22681</v>
          </cell>
          <cell r="D20361" t="str">
            <v>Institute for Defense Analyses</v>
          </cell>
          <cell r="E20361" t="str">
            <v>ida</v>
          </cell>
        </row>
        <row r="20362">
          <cell r="C20362" t="str">
            <v>resrep22682</v>
          </cell>
          <cell r="D20362" t="str">
            <v>Institute for Defense Analyses</v>
          </cell>
          <cell r="E20362" t="str">
            <v>ida</v>
          </cell>
        </row>
        <row r="20363">
          <cell r="C20363" t="str">
            <v>resrep22683</v>
          </cell>
          <cell r="D20363" t="str">
            <v>Institute for Defense Analyses</v>
          </cell>
          <cell r="E20363" t="str">
            <v>ida</v>
          </cell>
        </row>
        <row r="20364">
          <cell r="C20364" t="str">
            <v>resrep22684</v>
          </cell>
          <cell r="D20364" t="str">
            <v>Institute for Defense Analyses</v>
          </cell>
          <cell r="E20364" t="str">
            <v>ida</v>
          </cell>
        </row>
        <row r="20365">
          <cell r="C20365" t="str">
            <v>resrep22685</v>
          </cell>
          <cell r="D20365" t="str">
            <v>Institute for Defense Analyses</v>
          </cell>
          <cell r="E20365" t="str">
            <v>ida</v>
          </cell>
        </row>
        <row r="20366">
          <cell r="C20366" t="str">
            <v>resrep22686</v>
          </cell>
          <cell r="D20366" t="str">
            <v>Institute for Defense Analyses</v>
          </cell>
          <cell r="E20366" t="str">
            <v>ida</v>
          </cell>
        </row>
        <row r="20367">
          <cell r="C20367" t="str">
            <v>resrep22687</v>
          </cell>
          <cell r="D20367" t="str">
            <v>Institute for Defense Analyses</v>
          </cell>
          <cell r="E20367" t="str">
            <v>ida</v>
          </cell>
        </row>
        <row r="20368">
          <cell r="C20368" t="str">
            <v>resrep22688</v>
          </cell>
          <cell r="D20368" t="str">
            <v>Institute for Defense Analyses</v>
          </cell>
          <cell r="E20368" t="str">
            <v>ida</v>
          </cell>
        </row>
        <row r="20369">
          <cell r="C20369" t="str">
            <v>resrep22689</v>
          </cell>
          <cell r="D20369" t="str">
            <v>Institute for Defense Analyses</v>
          </cell>
          <cell r="E20369" t="str">
            <v>ida</v>
          </cell>
        </row>
        <row r="20370">
          <cell r="C20370" t="str">
            <v>resrep22690</v>
          </cell>
          <cell r="D20370" t="str">
            <v>Institute for Defense Analyses</v>
          </cell>
          <cell r="E20370" t="str">
            <v>ida</v>
          </cell>
        </row>
        <row r="20371">
          <cell r="C20371" t="str">
            <v>resrep22691</v>
          </cell>
          <cell r="D20371" t="str">
            <v>Institute for Defense Analyses</v>
          </cell>
          <cell r="E20371" t="str">
            <v>ida</v>
          </cell>
        </row>
        <row r="20372">
          <cell r="C20372" t="str">
            <v>resrep22692</v>
          </cell>
          <cell r="D20372" t="str">
            <v>Institute for Defense Analyses</v>
          </cell>
          <cell r="E20372" t="str">
            <v>ida</v>
          </cell>
        </row>
        <row r="20373">
          <cell r="C20373" t="str">
            <v>resrep22693</v>
          </cell>
          <cell r="D20373" t="str">
            <v>Institute for Defense Analyses</v>
          </cell>
          <cell r="E20373" t="str">
            <v>ida</v>
          </cell>
        </row>
        <row r="20374">
          <cell r="C20374" t="str">
            <v>resrep22694</v>
          </cell>
          <cell r="D20374" t="str">
            <v>Institute for Defense Analyses</v>
          </cell>
          <cell r="E20374" t="str">
            <v>ida</v>
          </cell>
        </row>
        <row r="20375">
          <cell r="C20375" t="str">
            <v>resrep22695</v>
          </cell>
          <cell r="D20375" t="str">
            <v>Institute for Defense Analyses</v>
          </cell>
          <cell r="E20375" t="str">
            <v>ida</v>
          </cell>
        </row>
        <row r="20376">
          <cell r="C20376" t="str">
            <v>resrep22696</v>
          </cell>
          <cell r="D20376" t="str">
            <v>Institute for Defense Analyses</v>
          </cell>
          <cell r="E20376" t="str">
            <v>ida</v>
          </cell>
        </row>
        <row r="20377">
          <cell r="C20377" t="str">
            <v>resrep22697</v>
          </cell>
          <cell r="D20377" t="str">
            <v>Institute for Defense Analyses</v>
          </cell>
          <cell r="E20377" t="str">
            <v>ida</v>
          </cell>
        </row>
        <row r="20378">
          <cell r="C20378" t="str">
            <v>resrep22698</v>
          </cell>
          <cell r="D20378" t="str">
            <v>Institute for Defense Analyses</v>
          </cell>
          <cell r="E20378" t="str">
            <v>ida</v>
          </cell>
        </row>
        <row r="20379">
          <cell r="C20379" t="str">
            <v>resrep22699</v>
          </cell>
          <cell r="D20379" t="str">
            <v>Institute for Defense Analyses</v>
          </cell>
          <cell r="E20379" t="str">
            <v>ida</v>
          </cell>
        </row>
        <row r="20380">
          <cell r="C20380" t="str">
            <v>resrep22700</v>
          </cell>
          <cell r="D20380" t="str">
            <v>Institute for Defense Analyses</v>
          </cell>
          <cell r="E20380" t="str">
            <v>ida</v>
          </cell>
        </row>
        <row r="20381">
          <cell r="C20381" t="str">
            <v>resrep22701</v>
          </cell>
          <cell r="D20381" t="str">
            <v>Institute for Defense Analyses</v>
          </cell>
          <cell r="E20381" t="str">
            <v>ida</v>
          </cell>
        </row>
        <row r="20382">
          <cell r="C20382" t="str">
            <v>resrep22702</v>
          </cell>
          <cell r="D20382" t="str">
            <v>Institute for Defense Analyses</v>
          </cell>
          <cell r="E20382" t="str">
            <v>ida</v>
          </cell>
        </row>
        <row r="20383">
          <cell r="C20383" t="str">
            <v>resrep22703</v>
          </cell>
          <cell r="D20383" t="str">
            <v>Institute for Defense Analyses</v>
          </cell>
          <cell r="E20383" t="str">
            <v>ida</v>
          </cell>
        </row>
        <row r="20384">
          <cell r="C20384" t="str">
            <v>resrep22704</v>
          </cell>
          <cell r="D20384" t="str">
            <v>Institute for Defense Analyses</v>
          </cell>
          <cell r="E20384" t="str">
            <v>ida</v>
          </cell>
        </row>
        <row r="20385">
          <cell r="C20385" t="str">
            <v>resrep22705</v>
          </cell>
          <cell r="D20385" t="str">
            <v>Institute for Defense Analyses</v>
          </cell>
          <cell r="E20385" t="str">
            <v>ida</v>
          </cell>
        </row>
        <row r="20386">
          <cell r="C20386" t="str">
            <v>resrep22706</v>
          </cell>
          <cell r="D20386" t="str">
            <v>Institute for Defense Analyses</v>
          </cell>
          <cell r="E20386" t="str">
            <v>ida</v>
          </cell>
        </row>
        <row r="20387">
          <cell r="C20387" t="str">
            <v>resrep22707</v>
          </cell>
          <cell r="D20387" t="str">
            <v>Institute for Defense Analyses</v>
          </cell>
          <cell r="E20387" t="str">
            <v>ida</v>
          </cell>
        </row>
        <row r="20388">
          <cell r="C20388" t="str">
            <v>resrep22708</v>
          </cell>
          <cell r="D20388" t="str">
            <v>Institute for Defense Analyses</v>
          </cell>
          <cell r="E20388" t="str">
            <v>ida</v>
          </cell>
        </row>
        <row r="20389">
          <cell r="C20389" t="str">
            <v>resrep22709</v>
          </cell>
          <cell r="D20389" t="str">
            <v>Institute for Defense Analyses</v>
          </cell>
          <cell r="E20389" t="str">
            <v>ida</v>
          </cell>
        </row>
        <row r="20390">
          <cell r="C20390" t="str">
            <v>resrep22710</v>
          </cell>
          <cell r="D20390" t="str">
            <v>Institute for Defense Analyses</v>
          </cell>
          <cell r="E20390" t="str">
            <v>ida</v>
          </cell>
        </row>
        <row r="20391">
          <cell r="C20391" t="str">
            <v>resrep22711</v>
          </cell>
          <cell r="D20391" t="str">
            <v>Institute for Defense Analyses</v>
          </cell>
          <cell r="E20391" t="str">
            <v>ida</v>
          </cell>
        </row>
        <row r="20392">
          <cell r="C20392" t="str">
            <v>resrep22712</v>
          </cell>
          <cell r="D20392" t="str">
            <v>Institute for Defense Analyses</v>
          </cell>
          <cell r="E20392" t="str">
            <v>ida</v>
          </cell>
        </row>
        <row r="20393">
          <cell r="C20393" t="str">
            <v>resrep22713</v>
          </cell>
          <cell r="D20393" t="str">
            <v>Institute for Defense Analyses</v>
          </cell>
          <cell r="E20393" t="str">
            <v>ida</v>
          </cell>
        </row>
        <row r="20394">
          <cell r="C20394" t="str">
            <v>resrep22714</v>
          </cell>
          <cell r="D20394" t="str">
            <v>Institute for Defense Analyses</v>
          </cell>
          <cell r="E20394" t="str">
            <v>ida</v>
          </cell>
        </row>
        <row r="20395">
          <cell r="C20395" t="str">
            <v>resrep22715</v>
          </cell>
          <cell r="D20395" t="str">
            <v>Institute for Defense Analyses</v>
          </cell>
          <cell r="E20395" t="str">
            <v>ida</v>
          </cell>
        </row>
        <row r="20396">
          <cell r="C20396" t="str">
            <v>resrep22716</v>
          </cell>
          <cell r="D20396" t="str">
            <v>Institute for Defense Analyses</v>
          </cell>
          <cell r="E20396" t="str">
            <v>ida</v>
          </cell>
        </row>
        <row r="20397">
          <cell r="C20397" t="str">
            <v>resrep22717</v>
          </cell>
          <cell r="D20397" t="str">
            <v>Institute for Defense Analyses</v>
          </cell>
          <cell r="E20397" t="str">
            <v>ida</v>
          </cell>
        </row>
        <row r="20398">
          <cell r="C20398" t="str">
            <v>resrep22718</v>
          </cell>
          <cell r="D20398" t="str">
            <v>Institute for Defense Analyses</v>
          </cell>
          <cell r="E20398" t="str">
            <v>ida</v>
          </cell>
        </row>
        <row r="20399">
          <cell r="C20399" t="str">
            <v>resrep22719</v>
          </cell>
          <cell r="D20399" t="str">
            <v>Institute for Defense Analyses</v>
          </cell>
          <cell r="E20399" t="str">
            <v>ida</v>
          </cell>
        </row>
        <row r="20400">
          <cell r="C20400" t="str">
            <v>resrep22720</v>
          </cell>
          <cell r="D20400" t="str">
            <v>Institute for Defense Analyses</v>
          </cell>
          <cell r="E20400" t="str">
            <v>ida</v>
          </cell>
        </row>
        <row r="20401">
          <cell r="C20401" t="str">
            <v>resrep22721</v>
          </cell>
          <cell r="D20401" t="str">
            <v>Institute for Defense Analyses</v>
          </cell>
          <cell r="E20401" t="str">
            <v>ida</v>
          </cell>
        </row>
        <row r="20402">
          <cell r="C20402" t="str">
            <v>resrep22722</v>
          </cell>
          <cell r="D20402" t="str">
            <v>Institute for Defense Analyses</v>
          </cell>
          <cell r="E20402" t="str">
            <v>ida</v>
          </cell>
        </row>
        <row r="20403">
          <cell r="C20403" t="str">
            <v>resrep22724</v>
          </cell>
          <cell r="D20403" t="str">
            <v>Institute for Defense Analyses</v>
          </cell>
          <cell r="E20403" t="str">
            <v>ida</v>
          </cell>
        </row>
        <row r="20404">
          <cell r="C20404" t="str">
            <v>resrep22725</v>
          </cell>
          <cell r="D20404" t="str">
            <v>Institute for Defense Analyses</v>
          </cell>
          <cell r="E20404" t="str">
            <v>ida</v>
          </cell>
        </row>
        <row r="20405">
          <cell r="C20405" t="str">
            <v>resrep22726</v>
          </cell>
          <cell r="D20405" t="str">
            <v>Institute for Defense Analyses</v>
          </cell>
          <cell r="E20405" t="str">
            <v>ida</v>
          </cell>
        </row>
        <row r="20406">
          <cell r="C20406" t="str">
            <v>resrep22727</v>
          </cell>
          <cell r="D20406" t="str">
            <v>Institute for Defense Analyses</v>
          </cell>
          <cell r="E20406" t="str">
            <v>ida</v>
          </cell>
        </row>
        <row r="20407">
          <cell r="C20407" t="str">
            <v>resrep22728</v>
          </cell>
          <cell r="D20407" t="str">
            <v>Institute for Defense Analyses</v>
          </cell>
          <cell r="E20407" t="str">
            <v>ida</v>
          </cell>
        </row>
        <row r="20408">
          <cell r="C20408" t="str">
            <v>resrep22729</v>
          </cell>
          <cell r="D20408" t="str">
            <v>Institute for Defense Analyses</v>
          </cell>
          <cell r="E20408" t="str">
            <v>ida</v>
          </cell>
        </row>
        <row r="20409">
          <cell r="C20409" t="str">
            <v>resrep22730</v>
          </cell>
          <cell r="D20409" t="str">
            <v>Institute for Defense Analyses</v>
          </cell>
          <cell r="E20409" t="str">
            <v>ida</v>
          </cell>
        </row>
        <row r="20410">
          <cell r="C20410" t="str">
            <v>resrep22731</v>
          </cell>
          <cell r="D20410" t="str">
            <v>Institute for Defense Analyses</v>
          </cell>
          <cell r="E20410" t="str">
            <v>ida</v>
          </cell>
        </row>
        <row r="20411">
          <cell r="C20411" t="str">
            <v>resrep22732</v>
          </cell>
          <cell r="D20411" t="str">
            <v>Institute for Defense Analyses</v>
          </cell>
          <cell r="E20411" t="str">
            <v>ida</v>
          </cell>
        </row>
        <row r="20412">
          <cell r="C20412" t="str">
            <v>resrep22733</v>
          </cell>
          <cell r="D20412" t="str">
            <v>Institute for Defense Analyses</v>
          </cell>
          <cell r="E20412" t="str">
            <v>ida</v>
          </cell>
        </row>
        <row r="20413">
          <cell r="C20413" t="str">
            <v>resrep22734</v>
          </cell>
          <cell r="D20413" t="str">
            <v>Institute for Defense Analyses</v>
          </cell>
          <cell r="E20413" t="str">
            <v>ida</v>
          </cell>
        </row>
        <row r="20414">
          <cell r="C20414" t="str">
            <v>resrep22735</v>
          </cell>
          <cell r="D20414" t="str">
            <v>Institute for Defense Analyses</v>
          </cell>
          <cell r="E20414" t="str">
            <v>ida</v>
          </cell>
        </row>
        <row r="20415">
          <cell r="C20415" t="str">
            <v>resrep22736</v>
          </cell>
          <cell r="D20415" t="str">
            <v>Institute for Defense Analyses</v>
          </cell>
          <cell r="E20415" t="str">
            <v>ida</v>
          </cell>
        </row>
        <row r="20416">
          <cell r="C20416" t="str">
            <v>resrep22737</v>
          </cell>
          <cell r="D20416" t="str">
            <v>Institute for Defense Analyses</v>
          </cell>
          <cell r="E20416" t="str">
            <v>ida</v>
          </cell>
        </row>
        <row r="20417">
          <cell r="C20417" t="str">
            <v>resrep22738</v>
          </cell>
          <cell r="D20417" t="str">
            <v>Institute for Defense Analyses</v>
          </cell>
          <cell r="E20417" t="str">
            <v>ida</v>
          </cell>
        </row>
        <row r="20418">
          <cell r="C20418" t="str">
            <v>resrep22739</v>
          </cell>
          <cell r="D20418" t="str">
            <v>Institute for Defense Analyses</v>
          </cell>
          <cell r="E20418" t="str">
            <v>ida</v>
          </cell>
        </row>
        <row r="20419">
          <cell r="C20419" t="str">
            <v>resrep22740</v>
          </cell>
          <cell r="D20419" t="str">
            <v>Institute for Defense Analyses</v>
          </cell>
          <cell r="E20419" t="str">
            <v>ida</v>
          </cell>
        </row>
        <row r="20420">
          <cell r="C20420" t="str">
            <v>resrep22741</v>
          </cell>
          <cell r="D20420" t="str">
            <v>Institute for Defense Analyses</v>
          </cell>
          <cell r="E20420" t="str">
            <v>ida</v>
          </cell>
        </row>
        <row r="20421">
          <cell r="C20421" t="str">
            <v>resrep22742</v>
          </cell>
          <cell r="D20421" t="str">
            <v>Institute for Defense Analyses</v>
          </cell>
          <cell r="E20421" t="str">
            <v>ida</v>
          </cell>
        </row>
        <row r="20422">
          <cell r="C20422" t="str">
            <v>resrep22743</v>
          </cell>
          <cell r="D20422" t="str">
            <v>Institute for Defense Analyses</v>
          </cell>
          <cell r="E20422" t="str">
            <v>ida</v>
          </cell>
        </row>
        <row r="20423">
          <cell r="C20423" t="str">
            <v>resrep22744</v>
          </cell>
          <cell r="D20423" t="str">
            <v>Institute for Defense Analyses</v>
          </cell>
          <cell r="E20423" t="str">
            <v>ida</v>
          </cell>
        </row>
        <row r="20424">
          <cell r="C20424" t="str">
            <v>resrep22745</v>
          </cell>
          <cell r="D20424" t="str">
            <v>Institute for Defense Analyses</v>
          </cell>
          <cell r="E20424" t="str">
            <v>ida</v>
          </cell>
        </row>
        <row r="20425">
          <cell r="C20425" t="str">
            <v>resrep22746</v>
          </cell>
          <cell r="D20425" t="str">
            <v>Institute for Defense Analyses</v>
          </cell>
          <cell r="E20425" t="str">
            <v>ida</v>
          </cell>
        </row>
        <row r="20426">
          <cell r="C20426" t="str">
            <v>resrep22747</v>
          </cell>
          <cell r="D20426" t="str">
            <v>Institute for Defense Analyses</v>
          </cell>
          <cell r="E20426" t="str">
            <v>ida</v>
          </cell>
        </row>
        <row r="20427">
          <cell r="C20427" t="str">
            <v>resrep22748</v>
          </cell>
          <cell r="D20427" t="str">
            <v>Institute for Defense Analyses</v>
          </cell>
          <cell r="E20427" t="str">
            <v>ida</v>
          </cell>
        </row>
        <row r="20428">
          <cell r="C20428" t="str">
            <v>resrep22749</v>
          </cell>
          <cell r="D20428" t="str">
            <v>Institute for Defense Analyses</v>
          </cell>
          <cell r="E20428" t="str">
            <v>ida</v>
          </cell>
        </row>
        <row r="20429">
          <cell r="C20429" t="str">
            <v>resrep22750</v>
          </cell>
          <cell r="D20429" t="str">
            <v>Institute for Defense Analyses</v>
          </cell>
          <cell r="E20429" t="str">
            <v>ida</v>
          </cell>
        </row>
        <row r="20430">
          <cell r="C20430" t="str">
            <v>resrep22751</v>
          </cell>
          <cell r="D20430" t="str">
            <v>Institute for Defense Analyses</v>
          </cell>
          <cell r="E20430" t="str">
            <v>ida</v>
          </cell>
        </row>
        <row r="20431">
          <cell r="C20431" t="str">
            <v>resrep22752</v>
          </cell>
          <cell r="D20431" t="str">
            <v>Institute for Defense Analyses</v>
          </cell>
          <cell r="E20431" t="str">
            <v>ida</v>
          </cell>
        </row>
        <row r="20432">
          <cell r="C20432" t="str">
            <v>resrep22754</v>
          </cell>
          <cell r="D20432" t="str">
            <v>Institute for Defense Analyses</v>
          </cell>
          <cell r="E20432" t="str">
            <v>ida</v>
          </cell>
        </row>
        <row r="20433">
          <cell r="C20433" t="str">
            <v>resrep22755</v>
          </cell>
          <cell r="D20433" t="str">
            <v>Institute for Defense Analyses</v>
          </cell>
          <cell r="E20433" t="str">
            <v>ida</v>
          </cell>
        </row>
        <row r="20434">
          <cell r="C20434" t="str">
            <v>resrep22756</v>
          </cell>
          <cell r="D20434" t="str">
            <v>Institute for Defense Analyses</v>
          </cell>
          <cell r="E20434" t="str">
            <v>ida</v>
          </cell>
        </row>
        <row r="20435">
          <cell r="C20435" t="str">
            <v>resrep22757</v>
          </cell>
          <cell r="D20435" t="str">
            <v>Institute for Defense Analyses</v>
          </cell>
          <cell r="E20435" t="str">
            <v>ida</v>
          </cell>
        </row>
        <row r="20436">
          <cell r="C20436" t="str">
            <v>resrep22758</v>
          </cell>
          <cell r="D20436" t="str">
            <v>Institute for Defense Analyses</v>
          </cell>
          <cell r="E20436" t="str">
            <v>ida</v>
          </cell>
        </row>
        <row r="20437">
          <cell r="C20437" t="str">
            <v>resrep22759</v>
          </cell>
          <cell r="D20437" t="str">
            <v>Institute for Defense Analyses</v>
          </cell>
          <cell r="E20437" t="str">
            <v>ida</v>
          </cell>
        </row>
        <row r="20438">
          <cell r="C20438" t="str">
            <v>resrep22760</v>
          </cell>
          <cell r="D20438" t="str">
            <v>Institute for Defense Analyses</v>
          </cell>
          <cell r="E20438" t="str">
            <v>ida</v>
          </cell>
        </row>
        <row r="20439">
          <cell r="C20439" t="str">
            <v>resrep22761</v>
          </cell>
          <cell r="D20439" t="str">
            <v>Institute for Defense Analyses</v>
          </cell>
          <cell r="E20439" t="str">
            <v>ida</v>
          </cell>
        </row>
        <row r="20440">
          <cell r="C20440" t="str">
            <v>resrep22762</v>
          </cell>
          <cell r="D20440" t="str">
            <v>Institute for Defense Analyses</v>
          </cell>
          <cell r="E20440" t="str">
            <v>ida</v>
          </cell>
        </row>
        <row r="20441">
          <cell r="C20441" t="str">
            <v>resrep22763</v>
          </cell>
          <cell r="D20441" t="str">
            <v>Institute for Defense Analyses</v>
          </cell>
          <cell r="E20441" t="str">
            <v>ida</v>
          </cell>
        </row>
        <row r="20442">
          <cell r="C20442" t="str">
            <v>resrep22764</v>
          </cell>
          <cell r="D20442" t="str">
            <v>Institute for Defense Analyses</v>
          </cell>
          <cell r="E20442" t="str">
            <v>ida</v>
          </cell>
        </row>
        <row r="20443">
          <cell r="C20443" t="str">
            <v>resrep22765</v>
          </cell>
          <cell r="D20443" t="str">
            <v>Institute for Defense Analyses</v>
          </cell>
          <cell r="E20443" t="str">
            <v>ida</v>
          </cell>
        </row>
        <row r="20444">
          <cell r="C20444" t="str">
            <v>resrep22766</v>
          </cell>
          <cell r="D20444" t="str">
            <v>Institute for Defense Analyses</v>
          </cell>
          <cell r="E20444" t="str">
            <v>ida</v>
          </cell>
        </row>
        <row r="20445">
          <cell r="C20445" t="str">
            <v>resrep22767</v>
          </cell>
          <cell r="D20445" t="str">
            <v>Institute for Defense Analyses</v>
          </cell>
          <cell r="E20445" t="str">
            <v>ida</v>
          </cell>
        </row>
        <row r="20446">
          <cell r="C20446" t="str">
            <v>resrep22768</v>
          </cell>
          <cell r="D20446" t="str">
            <v>Institute for Defense Analyses</v>
          </cell>
          <cell r="E20446" t="str">
            <v>ida</v>
          </cell>
        </row>
        <row r="20447">
          <cell r="C20447" t="str">
            <v>resrep22769</v>
          </cell>
          <cell r="D20447" t="str">
            <v>Institute for Defense Analyses</v>
          </cell>
          <cell r="E20447" t="str">
            <v>ida</v>
          </cell>
        </row>
        <row r="20448">
          <cell r="C20448" t="str">
            <v>resrep22770</v>
          </cell>
          <cell r="D20448" t="str">
            <v>Institute for Defense Analyses</v>
          </cell>
          <cell r="E20448" t="str">
            <v>ida</v>
          </cell>
        </row>
        <row r="20449">
          <cell r="C20449" t="str">
            <v>resrep22771</v>
          </cell>
          <cell r="D20449" t="str">
            <v>Institute for Defense Analyses</v>
          </cell>
          <cell r="E20449" t="str">
            <v>ida</v>
          </cell>
        </row>
        <row r="20450">
          <cell r="C20450" t="str">
            <v>resrep22772</v>
          </cell>
          <cell r="D20450" t="str">
            <v>Institute for Defense Analyses</v>
          </cell>
          <cell r="E20450" t="str">
            <v>ida</v>
          </cell>
        </row>
        <row r="20451">
          <cell r="C20451" t="str">
            <v>resrep22773</v>
          </cell>
          <cell r="D20451" t="str">
            <v>Institute for Defense Analyses</v>
          </cell>
          <cell r="E20451" t="str">
            <v>ida</v>
          </cell>
        </row>
        <row r="20452">
          <cell r="C20452" t="str">
            <v>resrep22774</v>
          </cell>
          <cell r="D20452" t="str">
            <v>Institute for Defense Analyses</v>
          </cell>
          <cell r="E20452" t="str">
            <v>ida</v>
          </cell>
        </row>
        <row r="20453">
          <cell r="C20453" t="str">
            <v>resrep22775</v>
          </cell>
          <cell r="D20453" t="str">
            <v>Institute for Defense Analyses</v>
          </cell>
          <cell r="E20453" t="str">
            <v>ida</v>
          </cell>
        </row>
        <row r="20454">
          <cell r="C20454" t="str">
            <v>resrep22776</v>
          </cell>
          <cell r="D20454" t="str">
            <v>Institute for Defense Analyses</v>
          </cell>
          <cell r="E20454" t="str">
            <v>ida</v>
          </cell>
        </row>
        <row r="20455">
          <cell r="C20455" t="str">
            <v>resrep22777</v>
          </cell>
          <cell r="D20455" t="str">
            <v>Institute for Defense Analyses</v>
          </cell>
          <cell r="E20455" t="str">
            <v>ida</v>
          </cell>
        </row>
        <row r="20456">
          <cell r="C20456" t="str">
            <v>resrep22778</v>
          </cell>
          <cell r="D20456" t="str">
            <v>Institute for Defense Analyses</v>
          </cell>
          <cell r="E20456" t="str">
            <v>ida</v>
          </cell>
        </row>
        <row r="20457">
          <cell r="C20457" t="str">
            <v>resrep22779</v>
          </cell>
          <cell r="D20457" t="str">
            <v>Institute for Defense Analyses</v>
          </cell>
          <cell r="E20457" t="str">
            <v>ida</v>
          </cell>
        </row>
        <row r="20458">
          <cell r="C20458" t="str">
            <v>resrep22780</v>
          </cell>
          <cell r="D20458" t="str">
            <v>Institute for Defense Analyses</v>
          </cell>
          <cell r="E20458" t="str">
            <v>ida</v>
          </cell>
        </row>
        <row r="20459">
          <cell r="C20459" t="str">
            <v>resrep22781</v>
          </cell>
          <cell r="D20459" t="str">
            <v>Institute for Defense Analyses</v>
          </cell>
          <cell r="E20459" t="str">
            <v>ida</v>
          </cell>
        </row>
        <row r="20460">
          <cell r="C20460" t="str">
            <v>resrep22782</v>
          </cell>
          <cell r="D20460" t="str">
            <v>Institute for Defense Analyses</v>
          </cell>
          <cell r="E20460" t="str">
            <v>ida</v>
          </cell>
        </row>
        <row r="20461">
          <cell r="C20461" t="str">
            <v>resrep22783</v>
          </cell>
          <cell r="D20461" t="str">
            <v>Institute for Defense Analyses</v>
          </cell>
          <cell r="E20461" t="str">
            <v>ida</v>
          </cell>
        </row>
        <row r="20462">
          <cell r="C20462" t="str">
            <v>resrep22784</v>
          </cell>
          <cell r="D20462" t="str">
            <v>Institute for Defense Analyses</v>
          </cell>
          <cell r="E20462" t="str">
            <v>ida</v>
          </cell>
        </row>
        <row r="20463">
          <cell r="C20463" t="str">
            <v>resrep22785</v>
          </cell>
          <cell r="D20463" t="str">
            <v>Institute for Defense Analyses</v>
          </cell>
          <cell r="E20463" t="str">
            <v>ida</v>
          </cell>
        </row>
        <row r="20464">
          <cell r="C20464" t="str">
            <v>resrep22786</v>
          </cell>
          <cell r="D20464" t="str">
            <v>Institute for Defense Analyses</v>
          </cell>
          <cell r="E20464" t="str">
            <v>ida</v>
          </cell>
        </row>
        <row r="20465">
          <cell r="C20465" t="str">
            <v>resrep22787</v>
          </cell>
          <cell r="D20465" t="str">
            <v>Institute for Defense Analyses</v>
          </cell>
          <cell r="E20465" t="str">
            <v>ida</v>
          </cell>
        </row>
        <row r="20466">
          <cell r="C20466" t="str">
            <v>resrep22788</v>
          </cell>
          <cell r="D20466" t="str">
            <v>Institute for Defense Analyses</v>
          </cell>
          <cell r="E20466" t="str">
            <v>ida</v>
          </cell>
        </row>
        <row r="20467">
          <cell r="C20467" t="str">
            <v>resrep22789</v>
          </cell>
          <cell r="D20467" t="str">
            <v>Institute for Defense Analyses</v>
          </cell>
          <cell r="E20467" t="str">
            <v>ida</v>
          </cell>
        </row>
        <row r="20468">
          <cell r="C20468" t="str">
            <v>resrep22790</v>
          </cell>
          <cell r="D20468" t="str">
            <v>Institute for Defense Analyses</v>
          </cell>
          <cell r="E20468" t="str">
            <v>ida</v>
          </cell>
        </row>
        <row r="20469">
          <cell r="C20469" t="str">
            <v>resrep22791</v>
          </cell>
          <cell r="D20469" t="str">
            <v>Institute for Defense Analyses</v>
          </cell>
          <cell r="E20469" t="str">
            <v>ida</v>
          </cell>
        </row>
        <row r="20470">
          <cell r="C20470" t="str">
            <v>resrep22792</v>
          </cell>
          <cell r="D20470" t="str">
            <v>Institute for Defense Analyses</v>
          </cell>
          <cell r="E20470" t="str">
            <v>ida</v>
          </cell>
        </row>
        <row r="20471">
          <cell r="C20471" t="str">
            <v>resrep22793</v>
          </cell>
          <cell r="D20471" t="str">
            <v>Institute for Defense Analyses</v>
          </cell>
          <cell r="E20471" t="str">
            <v>ida</v>
          </cell>
        </row>
        <row r="20472">
          <cell r="C20472" t="str">
            <v>resrep22794</v>
          </cell>
          <cell r="D20472" t="str">
            <v>Institute for Defense Analyses</v>
          </cell>
          <cell r="E20472" t="str">
            <v>ida</v>
          </cell>
        </row>
        <row r="20473">
          <cell r="C20473" t="str">
            <v>resrep22795</v>
          </cell>
          <cell r="D20473" t="str">
            <v>Institute for Defense Analyses</v>
          </cell>
          <cell r="E20473" t="str">
            <v>ida</v>
          </cell>
        </row>
        <row r="20474">
          <cell r="C20474" t="str">
            <v>resrep22796</v>
          </cell>
          <cell r="D20474" t="str">
            <v>Institute for Defense Analyses</v>
          </cell>
          <cell r="E20474" t="str">
            <v>ida</v>
          </cell>
        </row>
        <row r="20475">
          <cell r="C20475" t="str">
            <v>resrep22797</v>
          </cell>
          <cell r="D20475" t="str">
            <v>Institute for Defense Analyses</v>
          </cell>
          <cell r="E20475" t="str">
            <v>ida</v>
          </cell>
        </row>
        <row r="20476">
          <cell r="C20476" t="str">
            <v>resrep22798</v>
          </cell>
          <cell r="D20476" t="str">
            <v>Institute for Defense Analyses</v>
          </cell>
          <cell r="E20476" t="str">
            <v>ida</v>
          </cell>
        </row>
        <row r="20477">
          <cell r="C20477" t="str">
            <v>resrep22799</v>
          </cell>
          <cell r="D20477" t="str">
            <v>Institute for Defense Analyses</v>
          </cell>
          <cell r="E20477" t="str">
            <v>ida</v>
          </cell>
        </row>
        <row r="20478">
          <cell r="C20478" t="str">
            <v>resrep22800</v>
          </cell>
          <cell r="D20478" t="str">
            <v>Institute for Defense Analyses</v>
          </cell>
          <cell r="E20478" t="str">
            <v>ida</v>
          </cell>
        </row>
        <row r="20479">
          <cell r="C20479" t="str">
            <v>resrep22801</v>
          </cell>
          <cell r="D20479" t="str">
            <v>Institute for Defense Analyses</v>
          </cell>
          <cell r="E20479" t="str">
            <v>ida</v>
          </cell>
        </row>
        <row r="20480">
          <cell r="C20480" t="str">
            <v>resrep22802</v>
          </cell>
          <cell r="D20480" t="str">
            <v>Institute for Defense Analyses</v>
          </cell>
          <cell r="E20480" t="str">
            <v>ida</v>
          </cell>
        </row>
        <row r="20481">
          <cell r="C20481" t="str">
            <v>resrep22803</v>
          </cell>
          <cell r="D20481" t="str">
            <v>Institute for Defense Analyses</v>
          </cell>
          <cell r="E20481" t="str">
            <v>ida</v>
          </cell>
        </row>
        <row r="20482">
          <cell r="C20482" t="str">
            <v>resrep22804</v>
          </cell>
          <cell r="D20482" t="str">
            <v>Institute for Defense Analyses</v>
          </cell>
          <cell r="E20482" t="str">
            <v>ida</v>
          </cell>
        </row>
        <row r="20483">
          <cell r="C20483" t="str">
            <v>resrep22805</v>
          </cell>
          <cell r="D20483" t="str">
            <v>Institute for Defense Analyses</v>
          </cell>
          <cell r="E20483" t="str">
            <v>ida</v>
          </cell>
        </row>
        <row r="20484">
          <cell r="C20484" t="str">
            <v>resrep22806</v>
          </cell>
          <cell r="D20484" t="str">
            <v>Institute for Defense Analyses</v>
          </cell>
          <cell r="E20484" t="str">
            <v>ida</v>
          </cell>
        </row>
        <row r="20485">
          <cell r="C20485" t="str">
            <v>resrep22807</v>
          </cell>
          <cell r="D20485" t="str">
            <v>Institute for Defense Analyses</v>
          </cell>
          <cell r="E20485" t="str">
            <v>ida</v>
          </cell>
        </row>
        <row r="20486">
          <cell r="C20486" t="str">
            <v>resrep22808</v>
          </cell>
          <cell r="D20486" t="str">
            <v>Institute for Defense Analyses</v>
          </cell>
          <cell r="E20486" t="str">
            <v>ida</v>
          </cell>
        </row>
        <row r="20487">
          <cell r="C20487" t="str">
            <v>resrep22809</v>
          </cell>
          <cell r="D20487" t="str">
            <v>Institute for Defense Analyses</v>
          </cell>
          <cell r="E20487" t="str">
            <v>ida</v>
          </cell>
        </row>
        <row r="20488">
          <cell r="C20488" t="str">
            <v>resrep22810</v>
          </cell>
          <cell r="D20488" t="str">
            <v>Institute for Defense Analyses</v>
          </cell>
          <cell r="E20488" t="str">
            <v>ida</v>
          </cell>
        </row>
        <row r="20489">
          <cell r="C20489" t="str">
            <v>resrep22811</v>
          </cell>
          <cell r="D20489" t="str">
            <v>Institute for Defense Analyses</v>
          </cell>
          <cell r="E20489" t="str">
            <v>ida</v>
          </cell>
        </row>
        <row r="20490">
          <cell r="C20490" t="str">
            <v>resrep22812</v>
          </cell>
          <cell r="D20490" t="str">
            <v>Institute for Defense Analyses</v>
          </cell>
          <cell r="E20490" t="str">
            <v>ida</v>
          </cell>
        </row>
        <row r="20491">
          <cell r="C20491" t="str">
            <v>resrep22813</v>
          </cell>
          <cell r="D20491" t="str">
            <v>Institute for Defense Analyses</v>
          </cell>
          <cell r="E20491" t="str">
            <v>ida</v>
          </cell>
        </row>
        <row r="20492">
          <cell r="C20492" t="str">
            <v>resrep22814</v>
          </cell>
          <cell r="D20492" t="str">
            <v>Institute for Defense Analyses</v>
          </cell>
          <cell r="E20492" t="str">
            <v>ida</v>
          </cell>
        </row>
        <row r="20493">
          <cell r="C20493" t="str">
            <v>resrep22815</v>
          </cell>
          <cell r="D20493" t="str">
            <v>Institute for Defense Analyses</v>
          </cell>
          <cell r="E20493" t="str">
            <v>ida</v>
          </cell>
        </row>
        <row r="20494">
          <cell r="C20494" t="str">
            <v>resrep22816</v>
          </cell>
          <cell r="D20494" t="str">
            <v>Institute for Defense Analyses</v>
          </cell>
          <cell r="E20494" t="str">
            <v>ida</v>
          </cell>
        </row>
        <row r="20495">
          <cell r="C20495" t="str">
            <v>resrep22817</v>
          </cell>
          <cell r="D20495" t="str">
            <v>Institute for Defense Analyses</v>
          </cell>
          <cell r="E20495" t="str">
            <v>ida</v>
          </cell>
        </row>
        <row r="20496">
          <cell r="C20496" t="str">
            <v>resrep22818</v>
          </cell>
          <cell r="D20496" t="str">
            <v>Institute for Defense Analyses</v>
          </cell>
          <cell r="E20496" t="str">
            <v>ida</v>
          </cell>
        </row>
        <row r="20497">
          <cell r="C20497" t="str">
            <v>resrep22819</v>
          </cell>
          <cell r="D20497" t="str">
            <v>Institute for Defense Analyses</v>
          </cell>
          <cell r="E20497" t="str">
            <v>ida</v>
          </cell>
        </row>
        <row r="20498">
          <cell r="C20498" t="str">
            <v>resrep22820</v>
          </cell>
          <cell r="D20498" t="str">
            <v>Institute for Defense Analyses</v>
          </cell>
          <cell r="E20498" t="str">
            <v>ida</v>
          </cell>
        </row>
        <row r="20499">
          <cell r="C20499" t="str">
            <v>resrep22821</v>
          </cell>
          <cell r="D20499" t="str">
            <v>Institute for Defense Analyses</v>
          </cell>
          <cell r="E20499" t="str">
            <v>ida</v>
          </cell>
        </row>
        <row r="20500">
          <cell r="C20500" t="str">
            <v>resrep22823</v>
          </cell>
          <cell r="D20500" t="str">
            <v>Institute for Defense Analyses</v>
          </cell>
          <cell r="E20500" t="str">
            <v>ida</v>
          </cell>
        </row>
        <row r="20501">
          <cell r="C20501" t="str">
            <v>resrep22824</v>
          </cell>
          <cell r="D20501" t="str">
            <v>Institute for Defense Analyses</v>
          </cell>
          <cell r="E20501" t="str">
            <v>ida</v>
          </cell>
        </row>
        <row r="20502">
          <cell r="C20502" t="str">
            <v>resrep22826</v>
          </cell>
          <cell r="D20502" t="str">
            <v>Institute for Defense Analyses</v>
          </cell>
          <cell r="E20502" t="str">
            <v>ida</v>
          </cell>
        </row>
        <row r="20503">
          <cell r="C20503" t="str">
            <v>resrep22827</v>
          </cell>
          <cell r="D20503" t="str">
            <v>Institute for Defense Analyses</v>
          </cell>
          <cell r="E20503" t="str">
            <v>ida</v>
          </cell>
        </row>
        <row r="20504">
          <cell r="C20504" t="str">
            <v>resrep22828</v>
          </cell>
          <cell r="D20504" t="str">
            <v>Institute for Defense Analyses</v>
          </cell>
          <cell r="E20504" t="str">
            <v>ida</v>
          </cell>
        </row>
        <row r="20505">
          <cell r="C20505" t="str">
            <v>resrep22829</v>
          </cell>
          <cell r="D20505" t="str">
            <v>Institute for Defense Analyses</v>
          </cell>
          <cell r="E20505" t="str">
            <v>ida</v>
          </cell>
        </row>
        <row r="20506">
          <cell r="C20506" t="str">
            <v>resrep22831</v>
          </cell>
          <cell r="D20506" t="str">
            <v>Institute for Defense Analyses</v>
          </cell>
          <cell r="E20506" t="str">
            <v>ida</v>
          </cell>
        </row>
        <row r="20507">
          <cell r="C20507" t="str">
            <v>resrep22832</v>
          </cell>
          <cell r="D20507" t="str">
            <v>Institute for Defense Analyses</v>
          </cell>
          <cell r="E20507" t="str">
            <v>ida</v>
          </cell>
        </row>
        <row r="20508">
          <cell r="C20508" t="str">
            <v>resrep22833</v>
          </cell>
          <cell r="D20508" t="str">
            <v>Institute for Defense Analyses</v>
          </cell>
          <cell r="E20508" t="str">
            <v>ida</v>
          </cell>
        </row>
        <row r="20509">
          <cell r="C20509" t="str">
            <v>resrep22834</v>
          </cell>
          <cell r="D20509" t="str">
            <v>Institute for Defense Analyses</v>
          </cell>
          <cell r="E20509" t="str">
            <v>ida</v>
          </cell>
        </row>
        <row r="20510">
          <cell r="C20510" t="str">
            <v>resrep22835</v>
          </cell>
          <cell r="D20510" t="str">
            <v>Institute for Defense Analyses</v>
          </cell>
          <cell r="E20510" t="str">
            <v>ida</v>
          </cell>
        </row>
        <row r="20511">
          <cell r="C20511" t="str">
            <v>resrep22836</v>
          </cell>
          <cell r="D20511" t="str">
            <v>Institute for Defense Analyses</v>
          </cell>
          <cell r="E20511" t="str">
            <v>ida</v>
          </cell>
        </row>
        <row r="20512">
          <cell r="C20512" t="str">
            <v>resrep22837</v>
          </cell>
          <cell r="D20512" t="str">
            <v>Institute for Defense Analyses</v>
          </cell>
          <cell r="E20512" t="str">
            <v>ida</v>
          </cell>
        </row>
        <row r="20513">
          <cell r="C20513" t="str">
            <v>resrep22838</v>
          </cell>
          <cell r="D20513" t="str">
            <v>Institute for Defense Analyses</v>
          </cell>
          <cell r="E20513" t="str">
            <v>ida</v>
          </cell>
        </row>
        <row r="20514">
          <cell r="C20514" t="str">
            <v>resrep22839</v>
          </cell>
          <cell r="D20514" t="str">
            <v>Institute for Defense Analyses</v>
          </cell>
          <cell r="E20514" t="str">
            <v>ida</v>
          </cell>
        </row>
        <row r="20515">
          <cell r="C20515" t="str">
            <v>resrep22840</v>
          </cell>
          <cell r="D20515" t="str">
            <v>Institute for Defense Analyses</v>
          </cell>
          <cell r="E20515" t="str">
            <v>ida</v>
          </cell>
        </row>
        <row r="20516">
          <cell r="C20516" t="str">
            <v>resrep22841</v>
          </cell>
          <cell r="D20516" t="str">
            <v>Institute for Defense Analyses</v>
          </cell>
          <cell r="E20516" t="str">
            <v>ida</v>
          </cell>
        </row>
        <row r="20517">
          <cell r="C20517" t="str">
            <v>resrep22842</v>
          </cell>
          <cell r="D20517" t="str">
            <v>Institute for Defense Analyses</v>
          </cell>
          <cell r="E20517" t="str">
            <v>ida</v>
          </cell>
        </row>
        <row r="20518">
          <cell r="C20518" t="str">
            <v>resrep22843</v>
          </cell>
          <cell r="D20518" t="str">
            <v>Institute for Defense Analyses</v>
          </cell>
          <cell r="E20518" t="str">
            <v>ida</v>
          </cell>
        </row>
        <row r="20519">
          <cell r="C20519" t="str">
            <v>resrep22845</v>
          </cell>
          <cell r="D20519" t="str">
            <v>Institute for Defense Analyses</v>
          </cell>
          <cell r="E20519" t="str">
            <v>ida</v>
          </cell>
        </row>
        <row r="20520">
          <cell r="C20520" t="str">
            <v>resrep22846</v>
          </cell>
          <cell r="D20520" t="str">
            <v>Institute for Defense Analyses</v>
          </cell>
          <cell r="E20520" t="str">
            <v>ida</v>
          </cell>
        </row>
        <row r="20521">
          <cell r="C20521" t="str">
            <v>resrep22847</v>
          </cell>
          <cell r="D20521" t="str">
            <v>Institute for Defense Analyses</v>
          </cell>
          <cell r="E20521" t="str">
            <v>ida</v>
          </cell>
        </row>
        <row r="20522">
          <cell r="C20522" t="str">
            <v>resrep22848</v>
          </cell>
          <cell r="D20522" t="str">
            <v>Institute for Defense Analyses</v>
          </cell>
          <cell r="E20522" t="str">
            <v>ida</v>
          </cell>
        </row>
        <row r="20523">
          <cell r="C20523" t="str">
            <v>resrep22849</v>
          </cell>
          <cell r="D20523" t="str">
            <v>Institute for Defense Analyses</v>
          </cell>
          <cell r="E20523" t="str">
            <v>ida</v>
          </cell>
        </row>
        <row r="20524">
          <cell r="C20524" t="str">
            <v>resrep22850</v>
          </cell>
          <cell r="D20524" t="str">
            <v>Institute for Defense Analyses</v>
          </cell>
          <cell r="E20524" t="str">
            <v>ida</v>
          </cell>
        </row>
        <row r="20525">
          <cell r="C20525" t="str">
            <v>resrep22851</v>
          </cell>
          <cell r="D20525" t="str">
            <v>Institute for Defense Analyses</v>
          </cell>
          <cell r="E20525" t="str">
            <v>ida</v>
          </cell>
        </row>
        <row r="20526">
          <cell r="C20526" t="str">
            <v>resrep22852</v>
          </cell>
          <cell r="D20526" t="str">
            <v>Institute for Defense Analyses</v>
          </cell>
          <cell r="E20526" t="str">
            <v>ida</v>
          </cell>
        </row>
        <row r="20527">
          <cell r="C20527" t="str">
            <v>resrep22853</v>
          </cell>
          <cell r="D20527" t="str">
            <v>Institute for Defense Analyses</v>
          </cell>
          <cell r="E20527" t="str">
            <v>ida</v>
          </cell>
        </row>
        <row r="20528">
          <cell r="C20528" t="str">
            <v>resrep22854</v>
          </cell>
          <cell r="D20528" t="str">
            <v>Institute for Defense Analyses</v>
          </cell>
          <cell r="E20528" t="str">
            <v>ida</v>
          </cell>
        </row>
        <row r="20529">
          <cell r="C20529" t="str">
            <v>resrep22855</v>
          </cell>
          <cell r="D20529" t="str">
            <v>Institute for Defense Analyses</v>
          </cell>
          <cell r="E20529" t="str">
            <v>ida</v>
          </cell>
        </row>
        <row r="20530">
          <cell r="C20530" t="str">
            <v>resrep22856</v>
          </cell>
          <cell r="D20530" t="str">
            <v>Institute for Defense Analyses</v>
          </cell>
          <cell r="E20530" t="str">
            <v>ida</v>
          </cell>
        </row>
        <row r="20531">
          <cell r="C20531" t="str">
            <v>resrep22857</v>
          </cell>
          <cell r="D20531" t="str">
            <v>Institute for Defense Analyses</v>
          </cell>
          <cell r="E20531" t="str">
            <v>ida</v>
          </cell>
        </row>
        <row r="20532">
          <cell r="C20532" t="str">
            <v>resrep22858</v>
          </cell>
          <cell r="D20532" t="str">
            <v>Institute for Defense Analyses</v>
          </cell>
          <cell r="E20532" t="str">
            <v>ida</v>
          </cell>
        </row>
        <row r="20533">
          <cell r="C20533" t="str">
            <v>resrep22859</v>
          </cell>
          <cell r="D20533" t="str">
            <v>Institute for Defense Analyses</v>
          </cell>
          <cell r="E20533" t="str">
            <v>ida</v>
          </cell>
        </row>
        <row r="20534">
          <cell r="C20534" t="str">
            <v>resrep22860</v>
          </cell>
          <cell r="D20534" t="str">
            <v>Institute for Defense Analyses</v>
          </cell>
          <cell r="E20534" t="str">
            <v>ida</v>
          </cell>
        </row>
        <row r="20535">
          <cell r="C20535" t="str">
            <v>resrep22861</v>
          </cell>
          <cell r="D20535" t="str">
            <v>Institute for Defense Analyses</v>
          </cell>
          <cell r="E20535" t="str">
            <v>ida</v>
          </cell>
        </row>
        <row r="20536">
          <cell r="C20536" t="str">
            <v>resrep22862</v>
          </cell>
          <cell r="D20536" t="str">
            <v>Institute for Defense Analyses</v>
          </cell>
          <cell r="E20536" t="str">
            <v>ida</v>
          </cell>
        </row>
        <row r="20537">
          <cell r="C20537" t="str">
            <v>resrep22863</v>
          </cell>
          <cell r="D20537" t="str">
            <v>Institute for Defense Analyses</v>
          </cell>
          <cell r="E20537" t="str">
            <v>ida</v>
          </cell>
        </row>
        <row r="20538">
          <cell r="C20538" t="str">
            <v>resrep22864</v>
          </cell>
          <cell r="D20538" t="str">
            <v>Institute for Defense Analyses</v>
          </cell>
          <cell r="E20538" t="str">
            <v>ida</v>
          </cell>
        </row>
        <row r="20539">
          <cell r="C20539" t="str">
            <v>resrep22866</v>
          </cell>
          <cell r="D20539" t="str">
            <v>Institute for Defense Analyses</v>
          </cell>
          <cell r="E20539" t="str">
            <v>ida</v>
          </cell>
        </row>
        <row r="20540">
          <cell r="C20540" t="str">
            <v>resrep22867</v>
          </cell>
          <cell r="D20540" t="str">
            <v>Institute for Defense Analyses</v>
          </cell>
          <cell r="E20540" t="str">
            <v>ida</v>
          </cell>
        </row>
        <row r="20541">
          <cell r="C20541" t="str">
            <v>resrep22868</v>
          </cell>
          <cell r="D20541" t="str">
            <v>Institute for Defense Analyses</v>
          </cell>
          <cell r="E20541" t="str">
            <v>ida</v>
          </cell>
        </row>
        <row r="20542">
          <cell r="C20542" t="str">
            <v>resrep22869</v>
          </cell>
          <cell r="D20542" t="str">
            <v>Institute for Defense Analyses</v>
          </cell>
          <cell r="E20542" t="str">
            <v>ida</v>
          </cell>
        </row>
        <row r="20543">
          <cell r="C20543" t="str">
            <v>resrep22870</v>
          </cell>
          <cell r="D20543" t="str">
            <v>Institute for Defense Analyses</v>
          </cell>
          <cell r="E20543" t="str">
            <v>ida</v>
          </cell>
        </row>
        <row r="20544">
          <cell r="C20544" t="str">
            <v>resrep22871</v>
          </cell>
          <cell r="D20544" t="str">
            <v>Institute for Defense Analyses</v>
          </cell>
          <cell r="E20544" t="str">
            <v>ida</v>
          </cell>
        </row>
        <row r="20545">
          <cell r="C20545" t="str">
            <v>resrep22872</v>
          </cell>
          <cell r="D20545" t="str">
            <v>Institute for Defense Analyses</v>
          </cell>
          <cell r="E20545" t="str">
            <v>ida</v>
          </cell>
        </row>
        <row r="20546">
          <cell r="C20546" t="str">
            <v>resrep22873</v>
          </cell>
          <cell r="D20546" t="str">
            <v>Institute for Defense Analyses</v>
          </cell>
          <cell r="E20546" t="str">
            <v>ida</v>
          </cell>
        </row>
        <row r="20547">
          <cell r="C20547" t="str">
            <v>resrep22874</v>
          </cell>
          <cell r="D20547" t="str">
            <v>Institute for Defense Analyses</v>
          </cell>
          <cell r="E20547" t="str">
            <v>ida</v>
          </cell>
        </row>
        <row r="20548">
          <cell r="C20548" t="str">
            <v>resrep22875</v>
          </cell>
          <cell r="D20548" t="str">
            <v>Institute for Defense Analyses</v>
          </cell>
          <cell r="E20548" t="str">
            <v>ida</v>
          </cell>
        </row>
        <row r="20549">
          <cell r="C20549" t="str">
            <v>resrep22876</v>
          </cell>
          <cell r="D20549" t="str">
            <v>Institute for Defense Analyses</v>
          </cell>
          <cell r="E20549" t="str">
            <v>ida</v>
          </cell>
        </row>
        <row r="20550">
          <cell r="C20550" t="str">
            <v>resrep22877</v>
          </cell>
          <cell r="D20550" t="str">
            <v>Institute for Defense Analyses</v>
          </cell>
          <cell r="E20550" t="str">
            <v>ida</v>
          </cell>
        </row>
        <row r="20551">
          <cell r="C20551" t="str">
            <v>resrep22878</v>
          </cell>
          <cell r="D20551" t="str">
            <v>Institute for Defense Analyses</v>
          </cell>
          <cell r="E20551" t="str">
            <v>ida</v>
          </cell>
        </row>
        <row r="20552">
          <cell r="C20552" t="str">
            <v>resrep22880</v>
          </cell>
          <cell r="D20552" t="str">
            <v>Institute for Defense Analyses</v>
          </cell>
          <cell r="E20552" t="str">
            <v>ida</v>
          </cell>
        </row>
        <row r="20553">
          <cell r="C20553" t="str">
            <v>resrep22881</v>
          </cell>
          <cell r="D20553" t="str">
            <v>Institute for Defense Analyses</v>
          </cell>
          <cell r="E20553" t="str">
            <v>ida</v>
          </cell>
        </row>
        <row r="20554">
          <cell r="C20554" t="str">
            <v>resrep22882</v>
          </cell>
          <cell r="D20554" t="str">
            <v>Institute for Defense Analyses</v>
          </cell>
          <cell r="E20554" t="str">
            <v>ida</v>
          </cell>
        </row>
        <row r="20555">
          <cell r="C20555" t="str">
            <v>resrep22883</v>
          </cell>
          <cell r="D20555" t="str">
            <v>Institute for Defense Analyses</v>
          </cell>
          <cell r="E20555" t="str">
            <v>ida</v>
          </cell>
        </row>
        <row r="20556">
          <cell r="C20556" t="str">
            <v>resrep22885</v>
          </cell>
          <cell r="D20556" t="str">
            <v>Institute for Defense Analyses</v>
          </cell>
          <cell r="E20556" t="str">
            <v>ida</v>
          </cell>
        </row>
        <row r="20557">
          <cell r="C20557" t="str">
            <v>resrep22886</v>
          </cell>
          <cell r="D20557" t="str">
            <v>Institute for Defense Analyses</v>
          </cell>
          <cell r="E20557" t="str">
            <v>ida</v>
          </cell>
        </row>
        <row r="20558">
          <cell r="C20558" t="str">
            <v>resrep22887</v>
          </cell>
          <cell r="D20558" t="str">
            <v>Institute for Defense Analyses</v>
          </cell>
          <cell r="E20558" t="str">
            <v>ida</v>
          </cell>
        </row>
        <row r="20559">
          <cell r="C20559" t="str">
            <v>resrep22888</v>
          </cell>
          <cell r="D20559" t="str">
            <v>Institute for Defense Analyses</v>
          </cell>
          <cell r="E20559" t="str">
            <v>ida</v>
          </cell>
        </row>
        <row r="20560">
          <cell r="C20560" t="str">
            <v>resrep22889</v>
          </cell>
          <cell r="D20560" t="str">
            <v>Institute for Defense Analyses</v>
          </cell>
          <cell r="E20560" t="str">
            <v>ida</v>
          </cell>
        </row>
        <row r="20561">
          <cell r="C20561" t="str">
            <v>resrep22891</v>
          </cell>
          <cell r="D20561" t="str">
            <v>Institute for Defense Analyses</v>
          </cell>
          <cell r="E20561" t="str">
            <v>ida</v>
          </cell>
        </row>
        <row r="20562">
          <cell r="C20562" t="str">
            <v>resrep22892</v>
          </cell>
          <cell r="D20562" t="str">
            <v>Institute for Defense Analyses</v>
          </cell>
          <cell r="E20562" t="str">
            <v>ida</v>
          </cell>
        </row>
        <row r="20563">
          <cell r="C20563" t="str">
            <v>resrep22893</v>
          </cell>
          <cell r="D20563" t="str">
            <v>Institute for Defense Analyses</v>
          </cell>
          <cell r="E20563" t="str">
            <v>ida</v>
          </cell>
        </row>
        <row r="20564">
          <cell r="C20564" t="str">
            <v>resrep22894</v>
          </cell>
          <cell r="D20564" t="str">
            <v>Institute for Defense Analyses</v>
          </cell>
          <cell r="E20564" t="str">
            <v>ida</v>
          </cell>
        </row>
        <row r="20565">
          <cell r="C20565" t="str">
            <v>resrep22895</v>
          </cell>
          <cell r="D20565" t="str">
            <v>Institute for Defense Analyses</v>
          </cell>
          <cell r="E20565" t="str">
            <v>ida</v>
          </cell>
        </row>
        <row r="20566">
          <cell r="C20566" t="str">
            <v>resrep22896</v>
          </cell>
          <cell r="D20566" t="str">
            <v>Institute for Defense Analyses</v>
          </cell>
          <cell r="E20566" t="str">
            <v>ida</v>
          </cell>
        </row>
        <row r="20567">
          <cell r="C20567" t="str">
            <v>resrep22897</v>
          </cell>
          <cell r="D20567" t="str">
            <v>Institute for Defense Analyses</v>
          </cell>
          <cell r="E20567" t="str">
            <v>ida</v>
          </cell>
        </row>
        <row r="20568">
          <cell r="C20568" t="str">
            <v>resrep22898</v>
          </cell>
          <cell r="D20568" t="str">
            <v>Institute for Defense Analyses</v>
          </cell>
          <cell r="E20568" t="str">
            <v>ida</v>
          </cell>
        </row>
        <row r="20569">
          <cell r="C20569" t="str">
            <v>resrep22900</v>
          </cell>
          <cell r="D20569" t="str">
            <v>Institute for Defense Analyses</v>
          </cell>
          <cell r="E20569" t="str">
            <v>ida</v>
          </cell>
        </row>
        <row r="20570">
          <cell r="C20570" t="str">
            <v>resrep22901</v>
          </cell>
          <cell r="D20570" t="str">
            <v>Institute for Defense Analyses</v>
          </cell>
          <cell r="E20570" t="str">
            <v>ida</v>
          </cell>
        </row>
        <row r="20571">
          <cell r="C20571" t="str">
            <v>resrep22902</v>
          </cell>
          <cell r="D20571" t="str">
            <v>Institute for Defense Analyses</v>
          </cell>
          <cell r="E20571" t="str">
            <v>ida</v>
          </cell>
        </row>
        <row r="20572">
          <cell r="C20572" t="str">
            <v>resrep22903</v>
          </cell>
          <cell r="D20572" t="str">
            <v>Institute for Defense Analyses</v>
          </cell>
          <cell r="E20572" t="str">
            <v>ida</v>
          </cell>
        </row>
        <row r="20573">
          <cell r="C20573" t="str">
            <v>resrep22904</v>
          </cell>
          <cell r="D20573" t="str">
            <v>Institute for Defense Analyses</v>
          </cell>
          <cell r="E20573" t="str">
            <v>ida</v>
          </cell>
        </row>
        <row r="20574">
          <cell r="C20574" t="str">
            <v>resrep22906</v>
          </cell>
          <cell r="D20574" t="str">
            <v>Institute for Defense Analyses</v>
          </cell>
          <cell r="E20574" t="str">
            <v>ida</v>
          </cell>
        </row>
        <row r="20575">
          <cell r="C20575" t="str">
            <v>resrep21963</v>
          </cell>
          <cell r="D20575" t="str">
            <v>International Institute for Sustainable Development (IISD)</v>
          </cell>
          <cell r="E20575" t="str">
            <v>iisd</v>
          </cell>
        </row>
        <row r="20576">
          <cell r="C20576" t="str">
            <v>resrep22469</v>
          </cell>
          <cell r="D20576" t="str">
            <v>Center for Strategic and International Studies (CSIS)</v>
          </cell>
          <cell r="E20576" t="str">
            <v>centstratintlstud</v>
          </cell>
        </row>
        <row r="20577">
          <cell r="C20577" t="str">
            <v>resrep22658</v>
          </cell>
          <cell r="D20577" t="str">
            <v>Institute for Defense Analyses</v>
          </cell>
          <cell r="E20577" t="str">
            <v>ida</v>
          </cell>
        </row>
        <row r="20578">
          <cell r="C20578" t="str">
            <v>resrep22723</v>
          </cell>
          <cell r="D20578" t="str">
            <v>Institute for Defense Analyses</v>
          </cell>
          <cell r="E20578" t="str">
            <v>ida</v>
          </cell>
        </row>
        <row r="20579">
          <cell r="C20579" t="str">
            <v>resrep22753</v>
          </cell>
          <cell r="D20579" t="str">
            <v>Institute for Defense Analyses</v>
          </cell>
          <cell r="E20579" t="str">
            <v>ida</v>
          </cell>
        </row>
        <row r="20580">
          <cell r="C20580" t="str">
            <v>resrep22822</v>
          </cell>
          <cell r="D20580" t="str">
            <v>Institute for Defense Analyses</v>
          </cell>
          <cell r="E20580" t="str">
            <v>ida</v>
          </cell>
        </row>
        <row r="20581">
          <cell r="C20581" t="str">
            <v>resrep22825</v>
          </cell>
          <cell r="D20581" t="str">
            <v>Institute for Defense Analyses</v>
          </cell>
          <cell r="E20581" t="str">
            <v>ida</v>
          </cell>
        </row>
        <row r="20582">
          <cell r="C20582" t="str">
            <v>resrep22830</v>
          </cell>
          <cell r="D20582" t="str">
            <v>Institute for Defense Analyses</v>
          </cell>
          <cell r="E20582" t="str">
            <v>ida</v>
          </cell>
        </row>
        <row r="20583">
          <cell r="C20583" t="str">
            <v>resrep22844</v>
          </cell>
          <cell r="D20583" t="str">
            <v>Institute for Defense Analyses</v>
          </cell>
          <cell r="E20583" t="str">
            <v>ida</v>
          </cell>
        </row>
        <row r="20584">
          <cell r="C20584" t="str">
            <v>resrep22865</v>
          </cell>
          <cell r="D20584" t="str">
            <v>Institute for Defense Analyses</v>
          </cell>
          <cell r="E20584" t="str">
            <v>ida</v>
          </cell>
        </row>
        <row r="20585">
          <cell r="C20585" t="str">
            <v>resrep22879</v>
          </cell>
          <cell r="D20585" t="str">
            <v>Institute for Defense Analyses</v>
          </cell>
          <cell r="E20585" t="str">
            <v>ida</v>
          </cell>
        </row>
        <row r="20586">
          <cell r="C20586" t="str">
            <v>resrep22884</v>
          </cell>
          <cell r="D20586" t="str">
            <v>Institute for Defense Analyses</v>
          </cell>
          <cell r="E20586" t="str">
            <v>ida</v>
          </cell>
        </row>
        <row r="20587">
          <cell r="C20587" t="str">
            <v>resrep22890</v>
          </cell>
          <cell r="D20587" t="str">
            <v>Institute for Defense Analyses</v>
          </cell>
          <cell r="E20587" t="str">
            <v>ida</v>
          </cell>
        </row>
        <row r="20588">
          <cell r="C20588" t="str">
            <v>resrep22899</v>
          </cell>
          <cell r="D20588" t="str">
            <v>Institute for Defense Analyses</v>
          </cell>
          <cell r="E20588" t="str">
            <v>ida</v>
          </cell>
        </row>
        <row r="20589">
          <cell r="C20589" t="str">
            <v>resrep22907</v>
          </cell>
          <cell r="D20589" t="str">
            <v>Institute for Defense Analyses</v>
          </cell>
          <cell r="E20589" t="str">
            <v>ida</v>
          </cell>
        </row>
        <row r="20590">
          <cell r="C20590" t="str">
            <v>resrep22905</v>
          </cell>
          <cell r="D20590" t="str">
            <v>Institute for Defense Analyses</v>
          </cell>
          <cell r="E20590" t="str">
            <v>ida</v>
          </cell>
        </row>
        <row r="20591">
          <cell r="C20591" t="str">
            <v>resrep22908</v>
          </cell>
          <cell r="D20591" t="str">
            <v>SPUR (San Francisco Bay Area Planning and Urban Research Association</v>
          </cell>
          <cell r="E20591" t="str">
            <v>spur</v>
          </cell>
        </row>
        <row r="20592">
          <cell r="C20592" t="str">
            <v>resrep22909</v>
          </cell>
          <cell r="D20592" t="str">
            <v>SPUR (San Francisco Bay Area Planning and Urban Research Association</v>
          </cell>
          <cell r="E20592" t="str">
            <v>spur</v>
          </cell>
        </row>
        <row r="20593">
          <cell r="C20593" t="str">
            <v>resrep22910</v>
          </cell>
          <cell r="D20593" t="str">
            <v>SPUR (San Francisco Bay Area Planning and Urban Research Association</v>
          </cell>
          <cell r="E20593" t="str">
            <v>spur</v>
          </cell>
        </row>
        <row r="20594">
          <cell r="C20594" t="str">
            <v>resrep22911</v>
          </cell>
          <cell r="D20594" t="str">
            <v>SPUR (San Francisco Bay Area Planning and Urban Research Association</v>
          </cell>
          <cell r="E20594" t="str">
            <v>spur</v>
          </cell>
        </row>
        <row r="20595">
          <cell r="C20595" t="str">
            <v>resrep22912</v>
          </cell>
          <cell r="D20595" t="str">
            <v>SPUR (San Francisco Bay Area Planning and Urban Research Association</v>
          </cell>
          <cell r="E20595" t="str">
            <v>spur</v>
          </cell>
        </row>
        <row r="20596">
          <cell r="C20596" t="str">
            <v>resrep22913</v>
          </cell>
          <cell r="D20596" t="str">
            <v>SPUR (San Francisco Bay Area Planning and Urban Research Association</v>
          </cell>
          <cell r="E20596" t="str">
            <v>spur</v>
          </cell>
        </row>
        <row r="20597">
          <cell r="C20597" t="str">
            <v>resrep22914</v>
          </cell>
          <cell r="D20597" t="str">
            <v>SPUR (San Francisco Bay Area Planning and Urban Research Association</v>
          </cell>
          <cell r="E20597" t="str">
            <v>spur</v>
          </cell>
        </row>
        <row r="20598">
          <cell r="C20598" t="str">
            <v>resrep22915</v>
          </cell>
          <cell r="D20598" t="str">
            <v>SPUR (San Francisco Bay Area Planning and Urban Research Association</v>
          </cell>
          <cell r="E20598" t="str">
            <v>spur</v>
          </cell>
        </row>
        <row r="20599">
          <cell r="C20599" t="str">
            <v>resrep22916</v>
          </cell>
          <cell r="D20599" t="str">
            <v>SPUR (San Francisco Bay Area Planning and Urban Research Association</v>
          </cell>
          <cell r="E20599" t="str">
            <v>spur</v>
          </cell>
        </row>
        <row r="20600">
          <cell r="C20600" t="str">
            <v>resrep22917</v>
          </cell>
          <cell r="D20600" t="str">
            <v>SPUR (San Francisco Bay Area Planning and Urban Research Association</v>
          </cell>
          <cell r="E20600" t="str">
            <v>spur</v>
          </cell>
        </row>
        <row r="20601">
          <cell r="C20601" t="str">
            <v>resrep22918</v>
          </cell>
          <cell r="D20601" t="str">
            <v>SPUR (San Francisco Bay Area Planning and Urban Research Association</v>
          </cell>
          <cell r="E20601" t="str">
            <v>spur</v>
          </cell>
        </row>
        <row r="20602">
          <cell r="C20602" t="str">
            <v>resrep22919</v>
          </cell>
          <cell r="D20602" t="str">
            <v>SPUR (San Francisco Bay Area Planning and Urban Research Association</v>
          </cell>
          <cell r="E20602" t="str">
            <v>spur</v>
          </cell>
        </row>
        <row r="20603">
          <cell r="C20603" t="str">
            <v>resrep22920</v>
          </cell>
          <cell r="D20603" t="str">
            <v>SPUR (San Francisco Bay Area Planning and Urban Research Association</v>
          </cell>
          <cell r="E20603" t="str">
            <v>spur</v>
          </cell>
        </row>
        <row r="20604">
          <cell r="C20604" t="str">
            <v>resrep22921</v>
          </cell>
          <cell r="D20604" t="str">
            <v>SPUR (San Francisco Bay Area Planning and Urban Research Association</v>
          </cell>
          <cell r="E20604" t="str">
            <v>spur</v>
          </cell>
        </row>
        <row r="20605">
          <cell r="C20605" t="str">
            <v>resrep22922</v>
          </cell>
          <cell r="D20605" t="str">
            <v>SPUR (San Francisco Bay Area Planning and Urban Research Association</v>
          </cell>
          <cell r="E20605" t="str">
            <v>spur</v>
          </cell>
        </row>
        <row r="20606">
          <cell r="C20606" t="str">
            <v>resrep22923</v>
          </cell>
          <cell r="D20606" t="str">
            <v>SPUR (San Francisco Bay Area Planning and Urban Research Association</v>
          </cell>
          <cell r="E20606" t="str">
            <v>spur</v>
          </cell>
        </row>
        <row r="20607">
          <cell r="C20607" t="str">
            <v>resrep22924</v>
          </cell>
          <cell r="D20607" t="str">
            <v>SPUR (San Francisco Bay Area Planning and Urban Research Association</v>
          </cell>
          <cell r="E20607" t="str">
            <v>spur</v>
          </cell>
        </row>
        <row r="20608">
          <cell r="C20608" t="str">
            <v>resrep22925</v>
          </cell>
          <cell r="D20608" t="str">
            <v>SPUR (San Francisco Bay Area Planning and Urban Research Association</v>
          </cell>
          <cell r="E20608" t="str">
            <v>spur</v>
          </cell>
        </row>
        <row r="20609">
          <cell r="C20609" t="str">
            <v>resrep22926</v>
          </cell>
          <cell r="D20609" t="str">
            <v>SPUR (San Francisco Bay Area Planning and Urban Research Association</v>
          </cell>
          <cell r="E20609" t="str">
            <v>spur</v>
          </cell>
        </row>
        <row r="20610">
          <cell r="C20610" t="str">
            <v>resrep22927</v>
          </cell>
          <cell r="D20610" t="str">
            <v>SPUR (San Francisco Bay Area Planning and Urban Research Association</v>
          </cell>
          <cell r="E20610" t="str">
            <v>spur</v>
          </cell>
        </row>
        <row r="20611">
          <cell r="C20611" t="str">
            <v>resrep22928</v>
          </cell>
          <cell r="D20611" t="str">
            <v>SPUR (San Francisco Bay Area Planning and Urban Research Association</v>
          </cell>
          <cell r="E20611" t="str">
            <v>spur</v>
          </cell>
        </row>
        <row r="20612">
          <cell r="C20612" t="str">
            <v>resrep22929</v>
          </cell>
          <cell r="D20612" t="str">
            <v>SPUR (San Francisco Bay Area Planning and Urban Research Association</v>
          </cell>
          <cell r="E20612" t="str">
            <v>spur</v>
          </cell>
        </row>
        <row r="20613">
          <cell r="C20613" t="str">
            <v>resrep22930</v>
          </cell>
          <cell r="D20613" t="str">
            <v>SPUR (San Francisco Bay Area Planning and Urban Research Association</v>
          </cell>
          <cell r="E20613" t="str">
            <v>spur</v>
          </cell>
        </row>
        <row r="20614">
          <cell r="C20614" t="str">
            <v>resrep22931</v>
          </cell>
          <cell r="D20614" t="str">
            <v>SPUR (San Francisco Bay Area Planning and Urban Research Association</v>
          </cell>
          <cell r="E20614" t="str">
            <v>spur</v>
          </cell>
        </row>
        <row r="20615">
          <cell r="C20615" t="str">
            <v>resrep22932</v>
          </cell>
          <cell r="D20615" t="str">
            <v>SPUR (San Francisco Bay Area Planning and Urban Research Association</v>
          </cell>
          <cell r="E20615" t="str">
            <v>spur</v>
          </cell>
        </row>
        <row r="20616">
          <cell r="C20616" t="str">
            <v>resrep22933</v>
          </cell>
          <cell r="D20616" t="str">
            <v>SPUR (San Francisco Bay Area Planning and Urban Research Association</v>
          </cell>
          <cell r="E20616" t="str">
            <v>spur</v>
          </cell>
        </row>
        <row r="20617">
          <cell r="C20617" t="str">
            <v>resrep22934</v>
          </cell>
          <cell r="D20617" t="str">
            <v>SPUR (San Francisco Bay Area Planning and Urban Research Association</v>
          </cell>
          <cell r="E20617" t="str">
            <v>spur</v>
          </cell>
        </row>
        <row r="20618">
          <cell r="C20618" t="str">
            <v>resrep22935</v>
          </cell>
          <cell r="D20618" t="str">
            <v>SPUR (San Francisco Bay Area Planning and Urban Research Association</v>
          </cell>
          <cell r="E20618" t="str">
            <v>spur</v>
          </cell>
        </row>
        <row r="20619">
          <cell r="C20619" t="str">
            <v>resrep22936</v>
          </cell>
          <cell r="D20619" t="str">
            <v>SPUR (San Francisco Bay Area Planning and Urban Research Association</v>
          </cell>
          <cell r="E20619" t="str">
            <v>spur</v>
          </cell>
        </row>
        <row r="20620">
          <cell r="C20620" t="str">
            <v>resrep22937</v>
          </cell>
          <cell r="D20620" t="str">
            <v>SPUR (San Francisco Bay Area Planning and Urban Research Association</v>
          </cell>
          <cell r="E20620" t="str">
            <v>spur</v>
          </cell>
        </row>
        <row r="20621">
          <cell r="C20621" t="str">
            <v>resrep22938</v>
          </cell>
          <cell r="D20621" t="str">
            <v>SPUR (San Francisco Bay Area Planning and Urban Research Association</v>
          </cell>
          <cell r="E20621" t="str">
            <v>spur</v>
          </cell>
        </row>
        <row r="20622">
          <cell r="C20622" t="str">
            <v>resrep22939</v>
          </cell>
          <cell r="D20622" t="str">
            <v>SPUR (San Francisco Bay Area Planning and Urban Research Association</v>
          </cell>
          <cell r="E20622" t="str">
            <v>spur</v>
          </cell>
        </row>
        <row r="20623">
          <cell r="C20623" t="str">
            <v>resrep22940</v>
          </cell>
          <cell r="D20623" t="str">
            <v>SPUR (San Francisco Bay Area Planning and Urban Research Association</v>
          </cell>
          <cell r="E20623" t="str">
            <v>spur</v>
          </cell>
        </row>
        <row r="20624">
          <cell r="C20624" t="str">
            <v>resrep22941</v>
          </cell>
          <cell r="D20624" t="str">
            <v>SPUR (San Francisco Bay Area Planning and Urban Research Association</v>
          </cell>
          <cell r="E20624" t="str">
            <v>spur</v>
          </cell>
        </row>
        <row r="20625">
          <cell r="C20625" t="str">
            <v>resrep22942</v>
          </cell>
          <cell r="D20625" t="str">
            <v>SPUR (San Francisco Bay Area Planning and Urban Research Association</v>
          </cell>
          <cell r="E20625" t="str">
            <v>spur</v>
          </cell>
        </row>
        <row r="20626">
          <cell r="C20626" t="str">
            <v>resrep22943</v>
          </cell>
          <cell r="D20626" t="str">
            <v>SPUR (San Francisco Bay Area Planning and Urban Research Association</v>
          </cell>
          <cell r="E20626" t="str">
            <v>spur</v>
          </cell>
        </row>
        <row r="20627">
          <cell r="C20627" t="str">
            <v>resrep22944</v>
          </cell>
          <cell r="D20627" t="str">
            <v>SPUR (San Francisco Bay Area Planning and Urban Research Association</v>
          </cell>
          <cell r="E20627" t="str">
            <v>spur</v>
          </cell>
        </row>
        <row r="20628">
          <cell r="C20628" t="str">
            <v>resrep22945</v>
          </cell>
          <cell r="D20628" t="str">
            <v>SPUR (San Francisco Bay Area Planning and Urban Research Association</v>
          </cell>
          <cell r="E20628" t="str">
            <v>spur</v>
          </cell>
        </row>
        <row r="20629">
          <cell r="C20629" t="str">
            <v>resrep22946</v>
          </cell>
          <cell r="D20629" t="str">
            <v>SPUR (San Francisco Bay Area Planning and Urban Research Association</v>
          </cell>
          <cell r="E20629" t="str">
            <v>spur</v>
          </cell>
        </row>
        <row r="20630">
          <cell r="C20630" t="str">
            <v>resrep22947</v>
          </cell>
          <cell r="D20630" t="str">
            <v>SPUR (San Francisco Bay Area Planning and Urban Research Association</v>
          </cell>
          <cell r="E20630" t="str">
            <v>spur</v>
          </cell>
        </row>
        <row r="20631">
          <cell r="C20631" t="str">
            <v>resrep22948</v>
          </cell>
          <cell r="D20631" t="str">
            <v>SPUR (San Francisco Bay Area Planning and Urban Research Association</v>
          </cell>
          <cell r="E20631" t="str">
            <v>spur</v>
          </cell>
        </row>
        <row r="20632">
          <cell r="C20632" t="str">
            <v>resrep22949</v>
          </cell>
          <cell r="D20632" t="str">
            <v>SPUR (San Francisco Bay Area Planning and Urban Research Association</v>
          </cell>
          <cell r="E20632" t="str">
            <v>spur</v>
          </cell>
        </row>
        <row r="20633">
          <cell r="C20633" t="str">
            <v>resrep22950</v>
          </cell>
          <cell r="D20633" t="str">
            <v>SPUR (San Francisco Bay Area Planning and Urban Research Association</v>
          </cell>
          <cell r="E20633" t="str">
            <v>spur</v>
          </cell>
        </row>
        <row r="20634">
          <cell r="C20634" t="str">
            <v>resrep22951</v>
          </cell>
          <cell r="D20634" t="str">
            <v>Stockholm Environment Institute</v>
          </cell>
          <cell r="E20634" t="str">
            <v>stockholmenvinst</v>
          </cell>
        </row>
        <row r="20635">
          <cell r="C20635" t="str">
            <v>resrep22952</v>
          </cell>
          <cell r="D20635" t="str">
            <v>Stockholm Environment Institute</v>
          </cell>
          <cell r="E20635" t="str">
            <v>stockholmenvinst</v>
          </cell>
        </row>
        <row r="20636">
          <cell r="C20636" t="str">
            <v>resrep22953</v>
          </cell>
          <cell r="D20636" t="str">
            <v>Stockholm Environment Institute</v>
          </cell>
          <cell r="E20636" t="str">
            <v>stockholmenvinst</v>
          </cell>
        </row>
        <row r="20637">
          <cell r="C20637" t="str">
            <v>resrep22954</v>
          </cell>
          <cell r="D20637" t="str">
            <v>Stockholm Environment Institute</v>
          </cell>
          <cell r="E20637" t="str">
            <v>stockholmenvinst</v>
          </cell>
        </row>
        <row r="20638">
          <cell r="C20638" t="str">
            <v>resrep22955</v>
          </cell>
          <cell r="D20638" t="str">
            <v>Stockholm Environment Institute</v>
          </cell>
          <cell r="E20638" t="str">
            <v>stockholmenvinst</v>
          </cell>
        </row>
        <row r="20639">
          <cell r="C20639" t="str">
            <v>resrep22957</v>
          </cell>
          <cell r="D20639" t="str">
            <v>Stockholm Environment Institute</v>
          </cell>
          <cell r="E20639" t="str">
            <v>stockholmenvinst</v>
          </cell>
        </row>
        <row r="20640">
          <cell r="C20640" t="str">
            <v>resrep22958</v>
          </cell>
          <cell r="D20640" t="str">
            <v>Stockholm Environment Institute</v>
          </cell>
          <cell r="E20640" t="str">
            <v>stockholmenvinst</v>
          </cell>
        </row>
        <row r="20641">
          <cell r="C20641" t="str">
            <v>resrep22959</v>
          </cell>
          <cell r="D20641" t="str">
            <v>Stockholm Environment Institute</v>
          </cell>
          <cell r="E20641" t="str">
            <v>stockholmenvinst</v>
          </cell>
        </row>
        <row r="20642">
          <cell r="C20642" t="str">
            <v>resrep22960</v>
          </cell>
          <cell r="D20642" t="str">
            <v>Stockholm Environment Institute</v>
          </cell>
          <cell r="E20642" t="str">
            <v>stockholmenvinst</v>
          </cell>
        </row>
        <row r="20643">
          <cell r="C20643" t="str">
            <v>resrep22961</v>
          </cell>
          <cell r="D20643" t="str">
            <v>Stockholm Environment Institute</v>
          </cell>
          <cell r="E20643" t="str">
            <v>stockholmenvinst</v>
          </cell>
        </row>
        <row r="20644">
          <cell r="C20644" t="str">
            <v>resrep22962</v>
          </cell>
          <cell r="D20644" t="str">
            <v>Stockholm Environment Institute</v>
          </cell>
          <cell r="E20644" t="str">
            <v>stockholmenvinst</v>
          </cell>
        </row>
        <row r="20645">
          <cell r="C20645" t="str">
            <v>resrep22963</v>
          </cell>
          <cell r="D20645" t="str">
            <v>Stockholm Environment Institute</v>
          </cell>
          <cell r="E20645" t="str">
            <v>stockholmenvinst</v>
          </cell>
        </row>
        <row r="20646">
          <cell r="C20646" t="str">
            <v>resrep22964</v>
          </cell>
          <cell r="D20646" t="str">
            <v>Stockholm Environment Institute</v>
          </cell>
          <cell r="E20646" t="str">
            <v>stockholmenvinst</v>
          </cell>
        </row>
        <row r="20647">
          <cell r="C20647" t="str">
            <v>resrep22965</v>
          </cell>
          <cell r="D20647" t="str">
            <v>Stockholm Environment Institute</v>
          </cell>
          <cell r="E20647" t="str">
            <v>stockholmenvinst</v>
          </cell>
        </row>
        <row r="20648">
          <cell r="C20648" t="str">
            <v>resrep22966</v>
          </cell>
          <cell r="D20648" t="str">
            <v>Stockholm Environment Institute</v>
          </cell>
          <cell r="E20648" t="str">
            <v>stockholmenvinst</v>
          </cell>
        </row>
        <row r="20649">
          <cell r="C20649" t="str">
            <v>resrep22967</v>
          </cell>
          <cell r="D20649" t="str">
            <v>Stockholm Environment Institute</v>
          </cell>
          <cell r="E20649" t="str">
            <v>stockholmenvinst</v>
          </cell>
        </row>
        <row r="20650">
          <cell r="C20650" t="str">
            <v>resrep22968</v>
          </cell>
          <cell r="D20650" t="str">
            <v>Stockholm Environment Institute</v>
          </cell>
          <cell r="E20650" t="str">
            <v>stockholmenvinst</v>
          </cell>
        </row>
        <row r="20651">
          <cell r="C20651" t="str">
            <v>resrep22969</v>
          </cell>
          <cell r="D20651" t="str">
            <v>Stockholm Environment Institute</v>
          </cell>
          <cell r="E20651" t="str">
            <v>stockholmenvinst</v>
          </cell>
        </row>
        <row r="20652">
          <cell r="C20652" t="str">
            <v>resrep22970</v>
          </cell>
          <cell r="D20652" t="str">
            <v>Stockholm Environment Institute</v>
          </cell>
          <cell r="E20652" t="str">
            <v>stockholmenvinst</v>
          </cell>
        </row>
        <row r="20653">
          <cell r="C20653" t="str">
            <v>resrep22971</v>
          </cell>
          <cell r="D20653" t="str">
            <v>Stockholm Environment Institute</v>
          </cell>
          <cell r="E20653" t="str">
            <v>stockholmenvinst</v>
          </cell>
        </row>
        <row r="20654">
          <cell r="C20654" t="str">
            <v>resrep22972</v>
          </cell>
          <cell r="D20654" t="str">
            <v>Stockholm Environment Institute</v>
          </cell>
          <cell r="E20654" t="str">
            <v>stockholmenvinst</v>
          </cell>
        </row>
        <row r="20655">
          <cell r="C20655" t="str">
            <v>resrep22973</v>
          </cell>
          <cell r="D20655" t="str">
            <v>Stockholm Environment Institute</v>
          </cell>
          <cell r="E20655" t="str">
            <v>stockholmenvinst</v>
          </cell>
        </row>
        <row r="20656">
          <cell r="C20656" t="str">
            <v>resrep22974</v>
          </cell>
          <cell r="D20656" t="str">
            <v>Stockholm Environment Institute</v>
          </cell>
          <cell r="E20656" t="str">
            <v>stockholmenvinst</v>
          </cell>
        </row>
        <row r="20657">
          <cell r="C20657" t="str">
            <v>resrep22975</v>
          </cell>
          <cell r="D20657" t="str">
            <v>Stockholm Environment Institute</v>
          </cell>
          <cell r="E20657" t="str">
            <v>stockholmenvinst</v>
          </cell>
        </row>
        <row r="20658">
          <cell r="C20658" t="str">
            <v>resrep22976</v>
          </cell>
          <cell r="D20658" t="str">
            <v>Stockholm Environment Institute</v>
          </cell>
          <cell r="E20658" t="str">
            <v>stockholmenvinst</v>
          </cell>
        </row>
        <row r="20659">
          <cell r="C20659" t="str">
            <v>resrep22977</v>
          </cell>
          <cell r="D20659" t="str">
            <v>Stockholm Environment Institute</v>
          </cell>
          <cell r="E20659" t="str">
            <v>stockholmenvinst</v>
          </cell>
        </row>
        <row r="20660">
          <cell r="C20660" t="str">
            <v>resrep22978</v>
          </cell>
          <cell r="D20660" t="str">
            <v>Stockholm Environment Institute</v>
          </cell>
          <cell r="E20660" t="str">
            <v>stockholmenvinst</v>
          </cell>
        </row>
        <row r="20661">
          <cell r="C20661" t="str">
            <v>resrep22979</v>
          </cell>
          <cell r="D20661" t="str">
            <v>Stockholm Environment Institute</v>
          </cell>
          <cell r="E20661" t="str">
            <v>stockholmenvinst</v>
          </cell>
        </row>
        <row r="20662">
          <cell r="C20662" t="str">
            <v>resrep22980</v>
          </cell>
          <cell r="D20662" t="str">
            <v>Stockholm Environment Institute</v>
          </cell>
          <cell r="E20662" t="str">
            <v>stockholmenvinst</v>
          </cell>
        </row>
        <row r="20663">
          <cell r="C20663" t="str">
            <v>resrep22981</v>
          </cell>
          <cell r="D20663" t="str">
            <v>Stockholm Environment Institute</v>
          </cell>
          <cell r="E20663" t="str">
            <v>stockholmenvinst</v>
          </cell>
        </row>
        <row r="20664">
          <cell r="C20664" t="str">
            <v>resrep22982</v>
          </cell>
          <cell r="D20664" t="str">
            <v>Stockholm Environment Institute</v>
          </cell>
          <cell r="E20664" t="str">
            <v>stockholmenvinst</v>
          </cell>
        </row>
        <row r="20665">
          <cell r="C20665" t="str">
            <v>resrep22983</v>
          </cell>
          <cell r="D20665" t="str">
            <v>Stockholm Environment Institute</v>
          </cell>
          <cell r="E20665" t="str">
            <v>stockholmenvinst</v>
          </cell>
        </row>
        <row r="20666">
          <cell r="C20666" t="str">
            <v>resrep22984</v>
          </cell>
          <cell r="D20666" t="str">
            <v>Stockholm Environment Institute</v>
          </cell>
          <cell r="E20666" t="str">
            <v>stockholmenvinst</v>
          </cell>
        </row>
        <row r="20667">
          <cell r="C20667" t="str">
            <v>resrep22985</v>
          </cell>
          <cell r="D20667" t="str">
            <v>Stockholm Environment Institute</v>
          </cell>
          <cell r="E20667" t="str">
            <v>stockholmenvinst</v>
          </cell>
        </row>
        <row r="20668">
          <cell r="C20668" t="str">
            <v>resrep22986</v>
          </cell>
          <cell r="D20668" t="str">
            <v>Stockholm Environment Institute</v>
          </cell>
          <cell r="E20668" t="str">
            <v>stockholmenvinst</v>
          </cell>
        </row>
        <row r="20669">
          <cell r="C20669" t="str">
            <v>resrep22987</v>
          </cell>
          <cell r="D20669" t="str">
            <v>Stockholm Environment Institute</v>
          </cell>
          <cell r="E20669" t="str">
            <v>stockholmenvinst</v>
          </cell>
        </row>
        <row r="20670">
          <cell r="C20670" t="str">
            <v>resrep22988</v>
          </cell>
          <cell r="D20670" t="str">
            <v>Stockholm Environment Institute</v>
          </cell>
          <cell r="E20670" t="str">
            <v>stockholmenvinst</v>
          </cell>
        </row>
        <row r="20671">
          <cell r="C20671" t="str">
            <v>resrep22989</v>
          </cell>
          <cell r="D20671" t="str">
            <v>Stockholm Environment Institute</v>
          </cell>
          <cell r="E20671" t="str">
            <v>stockholmenvinst</v>
          </cell>
        </row>
        <row r="20672">
          <cell r="C20672" t="str">
            <v>resrep22990</v>
          </cell>
          <cell r="D20672" t="str">
            <v>Stockholm Environment Institute</v>
          </cell>
          <cell r="E20672" t="str">
            <v>stockholmenvinst</v>
          </cell>
        </row>
        <row r="20673">
          <cell r="C20673" t="str">
            <v>resrep22991</v>
          </cell>
          <cell r="D20673" t="str">
            <v>Stockholm Environment Institute</v>
          </cell>
          <cell r="E20673" t="str">
            <v>stockholmenvinst</v>
          </cell>
        </row>
        <row r="20674">
          <cell r="C20674" t="str">
            <v>resrep22992</v>
          </cell>
          <cell r="D20674" t="str">
            <v>Stockholm Environment Institute</v>
          </cell>
          <cell r="E20674" t="str">
            <v>stockholmenvinst</v>
          </cell>
        </row>
        <row r="20675">
          <cell r="C20675" t="str">
            <v>resrep22993</v>
          </cell>
          <cell r="D20675" t="str">
            <v>Stockholm Environment Institute</v>
          </cell>
          <cell r="E20675" t="str">
            <v>stockholmenvinst</v>
          </cell>
        </row>
        <row r="20676">
          <cell r="C20676" t="str">
            <v>resrep22994</v>
          </cell>
          <cell r="D20676" t="str">
            <v>Stockholm Environment Institute</v>
          </cell>
          <cell r="E20676" t="str">
            <v>stockholmenvinst</v>
          </cell>
        </row>
        <row r="20677">
          <cell r="C20677" t="str">
            <v>resrep22995</v>
          </cell>
          <cell r="D20677" t="str">
            <v>Stockholm Environment Institute</v>
          </cell>
          <cell r="E20677" t="str">
            <v>stockholmenvinst</v>
          </cell>
        </row>
        <row r="20678">
          <cell r="C20678" t="str">
            <v>resrep22996</v>
          </cell>
          <cell r="D20678" t="str">
            <v>Stockholm Environment Institute</v>
          </cell>
          <cell r="E20678" t="str">
            <v>stockholmenvinst</v>
          </cell>
        </row>
        <row r="20679">
          <cell r="C20679" t="str">
            <v>resrep22997</v>
          </cell>
          <cell r="D20679" t="str">
            <v>Stockholm Environment Institute</v>
          </cell>
          <cell r="E20679" t="str">
            <v>stockholmenvinst</v>
          </cell>
        </row>
        <row r="20680">
          <cell r="C20680" t="str">
            <v>resrep22998</v>
          </cell>
          <cell r="D20680" t="str">
            <v>Stockholm Environment Institute</v>
          </cell>
          <cell r="E20680" t="str">
            <v>stockholmenvinst</v>
          </cell>
        </row>
        <row r="20681">
          <cell r="C20681" t="str">
            <v>resrep22999</v>
          </cell>
          <cell r="D20681" t="str">
            <v>Stockholm Environment Institute</v>
          </cell>
          <cell r="E20681" t="str">
            <v>stockholmenvinst</v>
          </cell>
        </row>
        <row r="20682">
          <cell r="C20682" t="str">
            <v>resrep23000</v>
          </cell>
          <cell r="D20682" t="str">
            <v>Stockholm Environment Institute</v>
          </cell>
          <cell r="E20682" t="str">
            <v>stockholmenvinst</v>
          </cell>
        </row>
        <row r="20683">
          <cell r="C20683" t="str">
            <v>resrep23002</v>
          </cell>
          <cell r="D20683" t="str">
            <v>Stockholm Environment Institute</v>
          </cell>
          <cell r="E20683" t="str">
            <v>stockholmenvinst</v>
          </cell>
        </row>
        <row r="20684">
          <cell r="C20684" t="str">
            <v>resrep23003</v>
          </cell>
          <cell r="D20684" t="str">
            <v>Stockholm Environment Institute</v>
          </cell>
          <cell r="E20684" t="str">
            <v>stockholmenvinst</v>
          </cell>
        </row>
        <row r="20685">
          <cell r="C20685" t="str">
            <v>resrep23004</v>
          </cell>
          <cell r="D20685" t="str">
            <v>Stockholm Environment Institute</v>
          </cell>
          <cell r="E20685" t="str">
            <v>stockholmenvinst</v>
          </cell>
        </row>
        <row r="20686">
          <cell r="C20686" t="str">
            <v>resrep23005</v>
          </cell>
          <cell r="D20686" t="str">
            <v>Stockholm Environment Institute</v>
          </cell>
          <cell r="E20686" t="str">
            <v>stockholmenvinst</v>
          </cell>
        </row>
        <row r="20687">
          <cell r="C20687" t="str">
            <v>resrep23006</v>
          </cell>
          <cell r="D20687" t="str">
            <v>Stockholm Environment Institute</v>
          </cell>
          <cell r="E20687" t="str">
            <v>stockholmenvinst</v>
          </cell>
        </row>
        <row r="20688">
          <cell r="C20688" t="str">
            <v>resrep23007</v>
          </cell>
          <cell r="D20688" t="str">
            <v>Stockholm Environment Institute</v>
          </cell>
          <cell r="E20688" t="str">
            <v>stockholmenvinst</v>
          </cell>
        </row>
        <row r="20689">
          <cell r="C20689" t="str">
            <v>resrep23008</v>
          </cell>
          <cell r="D20689" t="str">
            <v>Stockholm Environment Institute</v>
          </cell>
          <cell r="E20689" t="str">
            <v>stockholmenvinst</v>
          </cell>
        </row>
        <row r="20690">
          <cell r="C20690" t="str">
            <v>resrep23009</v>
          </cell>
          <cell r="D20690" t="str">
            <v>Stockholm Environment Institute</v>
          </cell>
          <cell r="E20690" t="str">
            <v>stockholmenvinst</v>
          </cell>
        </row>
        <row r="20691">
          <cell r="C20691" t="str">
            <v>resrep23010</v>
          </cell>
          <cell r="D20691" t="str">
            <v>Australian Strategic Policy Institute</v>
          </cell>
          <cell r="E20691" t="str">
            <v>aspi</v>
          </cell>
        </row>
        <row r="20692">
          <cell r="C20692" t="str">
            <v>resrep23011</v>
          </cell>
          <cell r="D20692" t="str">
            <v>Australian Strategic Policy Institute</v>
          </cell>
          <cell r="E20692" t="str">
            <v>aspi</v>
          </cell>
        </row>
        <row r="20693">
          <cell r="C20693" t="str">
            <v>resrep23012</v>
          </cell>
          <cell r="D20693" t="str">
            <v>Australian Strategic Policy Institute</v>
          </cell>
          <cell r="E20693" t="str">
            <v>aspi</v>
          </cell>
        </row>
        <row r="20694">
          <cell r="C20694" t="str">
            <v>resrep23013</v>
          </cell>
          <cell r="D20694" t="str">
            <v>Australian Strategic Policy Institute</v>
          </cell>
          <cell r="E20694" t="str">
            <v>aspi</v>
          </cell>
        </row>
        <row r="20695">
          <cell r="C20695" t="str">
            <v>resrep23014</v>
          </cell>
          <cell r="D20695" t="str">
            <v>Australian Strategic Policy Institute</v>
          </cell>
          <cell r="E20695" t="str">
            <v>aspi</v>
          </cell>
        </row>
        <row r="20696">
          <cell r="C20696" t="str">
            <v>resrep23015</v>
          </cell>
          <cell r="D20696" t="str">
            <v>Australian Strategic Policy Institute</v>
          </cell>
          <cell r="E20696" t="str">
            <v>aspi</v>
          </cell>
        </row>
        <row r="20697">
          <cell r="C20697" t="str">
            <v>resrep23016</v>
          </cell>
          <cell r="D20697" t="str">
            <v>Australian Strategic Policy Institute</v>
          </cell>
          <cell r="E20697" t="str">
            <v>aspi</v>
          </cell>
        </row>
        <row r="20698">
          <cell r="C20698" t="str">
            <v>resrep23017</v>
          </cell>
          <cell r="D20698" t="str">
            <v>Australian Strategic Policy Institute</v>
          </cell>
          <cell r="E20698" t="str">
            <v>aspi</v>
          </cell>
        </row>
        <row r="20699">
          <cell r="C20699" t="str">
            <v>resrep23018</v>
          </cell>
          <cell r="D20699" t="str">
            <v>Australian Strategic Policy Institute</v>
          </cell>
          <cell r="E20699" t="str">
            <v>aspi</v>
          </cell>
        </row>
        <row r="20700">
          <cell r="C20700" t="str">
            <v>resrep23019</v>
          </cell>
          <cell r="D20700" t="str">
            <v>Australian Strategic Policy Institute</v>
          </cell>
          <cell r="E20700" t="str">
            <v>aspi</v>
          </cell>
        </row>
        <row r="20701">
          <cell r="C20701" t="str">
            <v>resrep23020</v>
          </cell>
          <cell r="D20701" t="str">
            <v>Australian Strategic Policy Institute</v>
          </cell>
          <cell r="E20701" t="str">
            <v>aspi</v>
          </cell>
        </row>
        <row r="20702">
          <cell r="C20702" t="str">
            <v>resrep23021</v>
          </cell>
          <cell r="D20702" t="str">
            <v>Australian Strategic Policy Institute</v>
          </cell>
          <cell r="E20702" t="str">
            <v>aspi</v>
          </cell>
        </row>
        <row r="20703">
          <cell r="C20703" t="str">
            <v>resrep23022</v>
          </cell>
          <cell r="D20703" t="str">
            <v>Australian Strategic Policy Institute</v>
          </cell>
          <cell r="E20703" t="str">
            <v>aspi</v>
          </cell>
        </row>
        <row r="20704">
          <cell r="C20704" t="str">
            <v>resrep23023</v>
          </cell>
          <cell r="D20704" t="str">
            <v>Australian Strategic Policy Institute</v>
          </cell>
          <cell r="E20704" t="str">
            <v>aspi</v>
          </cell>
        </row>
        <row r="20705">
          <cell r="C20705" t="str">
            <v>resrep23024</v>
          </cell>
          <cell r="D20705" t="str">
            <v>Australian Strategic Policy Institute</v>
          </cell>
          <cell r="E20705" t="str">
            <v>aspi</v>
          </cell>
        </row>
        <row r="20706">
          <cell r="C20706" t="str">
            <v>resrep23026</v>
          </cell>
          <cell r="D20706" t="str">
            <v>Australian Strategic Policy Institute</v>
          </cell>
          <cell r="E20706" t="str">
            <v>aspi</v>
          </cell>
        </row>
        <row r="20707">
          <cell r="C20707" t="str">
            <v>resrep23027</v>
          </cell>
          <cell r="D20707" t="str">
            <v>Australian Strategic Policy Institute</v>
          </cell>
          <cell r="E20707" t="str">
            <v>aspi</v>
          </cell>
        </row>
        <row r="20708">
          <cell r="C20708" t="str">
            <v>resrep23028</v>
          </cell>
          <cell r="D20708" t="str">
            <v>Australian Strategic Policy Institute</v>
          </cell>
          <cell r="E20708" t="str">
            <v>aspi</v>
          </cell>
        </row>
        <row r="20709">
          <cell r="C20709" t="str">
            <v>resrep23029</v>
          </cell>
          <cell r="D20709" t="str">
            <v>Australian Strategic Policy Institute</v>
          </cell>
          <cell r="E20709" t="str">
            <v>aspi</v>
          </cell>
        </row>
        <row r="20710">
          <cell r="C20710" t="str">
            <v>resrep23030</v>
          </cell>
          <cell r="D20710" t="str">
            <v>Australian Strategic Policy Institute</v>
          </cell>
          <cell r="E20710" t="str">
            <v>aspi</v>
          </cell>
        </row>
        <row r="20711">
          <cell r="C20711" t="str">
            <v>resrep23031</v>
          </cell>
          <cell r="D20711" t="str">
            <v>Australian Strategic Policy Institute</v>
          </cell>
          <cell r="E20711" t="str">
            <v>aspi</v>
          </cell>
        </row>
        <row r="20712">
          <cell r="C20712" t="str">
            <v>resrep23032</v>
          </cell>
          <cell r="D20712" t="str">
            <v>Australian Strategic Policy Institute</v>
          </cell>
          <cell r="E20712" t="str">
            <v>aspi</v>
          </cell>
        </row>
        <row r="20713">
          <cell r="C20713" t="str">
            <v>resrep23033</v>
          </cell>
          <cell r="D20713" t="str">
            <v>Australian Strategic Policy Institute</v>
          </cell>
          <cell r="E20713" t="str">
            <v>aspi</v>
          </cell>
        </row>
        <row r="20714">
          <cell r="C20714" t="str">
            <v>resrep23034</v>
          </cell>
          <cell r="D20714" t="str">
            <v>Australian Strategic Policy Institute</v>
          </cell>
          <cell r="E20714" t="str">
            <v>aspi</v>
          </cell>
        </row>
        <row r="20715">
          <cell r="C20715" t="str">
            <v>resrep23035</v>
          </cell>
          <cell r="D20715" t="str">
            <v>Australian Strategic Policy Institute</v>
          </cell>
          <cell r="E20715" t="str">
            <v>aspi</v>
          </cell>
        </row>
        <row r="20716">
          <cell r="C20716" t="str">
            <v>resrep23036</v>
          </cell>
          <cell r="D20716" t="str">
            <v>CATO Institute</v>
          </cell>
          <cell r="E20716" t="str">
            <v>cato</v>
          </cell>
        </row>
        <row r="20717">
          <cell r="C20717" t="str">
            <v>resrep23037</v>
          </cell>
          <cell r="D20717" t="str">
            <v>CATO Institute</v>
          </cell>
          <cell r="E20717" t="str">
            <v>cato</v>
          </cell>
        </row>
        <row r="20718">
          <cell r="C20718" t="str">
            <v>resrep23038</v>
          </cell>
          <cell r="D20718" t="str">
            <v>CATO Institute</v>
          </cell>
          <cell r="E20718" t="str">
            <v>cato</v>
          </cell>
        </row>
        <row r="20719">
          <cell r="C20719" t="str">
            <v>resrep23039</v>
          </cell>
          <cell r="D20719" t="str">
            <v>CATO Institute</v>
          </cell>
          <cell r="E20719" t="str">
            <v>cato</v>
          </cell>
        </row>
        <row r="20720">
          <cell r="C20720" t="str">
            <v>resrep23040</v>
          </cell>
          <cell r="D20720" t="str">
            <v>CATO Institute</v>
          </cell>
          <cell r="E20720" t="str">
            <v>cato</v>
          </cell>
        </row>
        <row r="20721">
          <cell r="C20721" t="str">
            <v>resrep23041</v>
          </cell>
          <cell r="D20721" t="str">
            <v>CATO Institute</v>
          </cell>
          <cell r="E20721" t="str">
            <v>cato</v>
          </cell>
        </row>
        <row r="20722">
          <cell r="C20722" t="str">
            <v>resrep23042</v>
          </cell>
          <cell r="D20722" t="str">
            <v>CATO Institute</v>
          </cell>
          <cell r="E20722" t="str">
            <v>cato</v>
          </cell>
        </row>
        <row r="20723">
          <cell r="C20723" t="str">
            <v>resrep23043</v>
          </cell>
          <cell r="D20723" t="str">
            <v>CATO Institute</v>
          </cell>
          <cell r="E20723" t="str">
            <v>cato</v>
          </cell>
        </row>
        <row r="20724">
          <cell r="C20724" t="str">
            <v>resrep23044</v>
          </cell>
          <cell r="D20724" t="str">
            <v>CATO Institute</v>
          </cell>
          <cell r="E20724" t="str">
            <v>cato</v>
          </cell>
        </row>
        <row r="20725">
          <cell r="C20725" t="str">
            <v>resrep23045</v>
          </cell>
          <cell r="D20725" t="str">
            <v>CATO Institute</v>
          </cell>
          <cell r="E20725" t="str">
            <v>cato</v>
          </cell>
        </row>
        <row r="20726">
          <cell r="C20726" t="str">
            <v>resrep23047</v>
          </cell>
          <cell r="D20726" t="str">
            <v>Institute for Global Dialogue</v>
          </cell>
          <cell r="E20726" t="str">
            <v>igd</v>
          </cell>
        </row>
        <row r="20727">
          <cell r="C20727" t="str">
            <v>resrep23048</v>
          </cell>
          <cell r="D20727" t="str">
            <v>Institute for Global Dialogue</v>
          </cell>
          <cell r="E20727" t="str">
            <v>igd</v>
          </cell>
        </row>
        <row r="20728">
          <cell r="C20728" t="str">
            <v>resrep23049</v>
          </cell>
          <cell r="D20728" t="str">
            <v>Institute for Global Dialogue</v>
          </cell>
          <cell r="E20728" t="str">
            <v>igd</v>
          </cell>
        </row>
        <row r="20729">
          <cell r="C20729" t="str">
            <v>resrep23050</v>
          </cell>
          <cell r="D20729" t="str">
            <v>Institute for Global Dialogue</v>
          </cell>
          <cell r="E20729" t="str">
            <v>igd</v>
          </cell>
        </row>
        <row r="20730">
          <cell r="C20730" t="str">
            <v>resrep23053</v>
          </cell>
          <cell r="D20730" t="str">
            <v>Australian Strategic Policy Institute</v>
          </cell>
          <cell r="E20730" t="str">
            <v>aspi</v>
          </cell>
        </row>
        <row r="20731">
          <cell r="C20731" t="str">
            <v>resrep23055</v>
          </cell>
          <cell r="D20731" t="str">
            <v>Australian Strategic Policy Institute</v>
          </cell>
          <cell r="E20731" t="str">
            <v>aspi</v>
          </cell>
        </row>
        <row r="20732">
          <cell r="C20732" t="str">
            <v>resrep23056</v>
          </cell>
          <cell r="D20732" t="str">
            <v>Australian Strategic Policy Institute</v>
          </cell>
          <cell r="E20732" t="str">
            <v>aspi</v>
          </cell>
        </row>
        <row r="20733">
          <cell r="C20733" t="str">
            <v>resrep23057</v>
          </cell>
          <cell r="D20733" t="str">
            <v>Australian Strategic Policy Institute</v>
          </cell>
          <cell r="E20733" t="str">
            <v>aspi</v>
          </cell>
        </row>
        <row r="20734">
          <cell r="C20734" t="str">
            <v>resrep23058</v>
          </cell>
          <cell r="D20734" t="str">
            <v>Australian Strategic Policy Institute</v>
          </cell>
          <cell r="E20734" t="str">
            <v>aspi</v>
          </cell>
        </row>
        <row r="20735">
          <cell r="C20735" t="str">
            <v>resrep23059</v>
          </cell>
          <cell r="D20735" t="str">
            <v>Australian Strategic Policy Institute</v>
          </cell>
          <cell r="E20735" t="str">
            <v>aspi</v>
          </cell>
        </row>
        <row r="20736">
          <cell r="C20736" t="str">
            <v>resrep23060</v>
          </cell>
          <cell r="D20736" t="str">
            <v>Australian Strategic Policy Institute</v>
          </cell>
          <cell r="E20736" t="str">
            <v>aspi</v>
          </cell>
        </row>
        <row r="20737">
          <cell r="C20737" t="str">
            <v>resrep23061</v>
          </cell>
          <cell r="D20737" t="str">
            <v>Australian Strategic Policy Institute</v>
          </cell>
          <cell r="E20737" t="str">
            <v>aspi</v>
          </cell>
        </row>
        <row r="20738">
          <cell r="C20738" t="str">
            <v>resrep23062</v>
          </cell>
          <cell r="D20738" t="str">
            <v>Australian Strategic Policy Institute</v>
          </cell>
          <cell r="E20738" t="str">
            <v>aspi</v>
          </cell>
        </row>
        <row r="20739">
          <cell r="C20739" t="str">
            <v>resrep23063</v>
          </cell>
          <cell r="D20739" t="str">
            <v>Australian Strategic Policy Institute</v>
          </cell>
          <cell r="E20739" t="str">
            <v>aspi</v>
          </cell>
        </row>
        <row r="20740">
          <cell r="C20740" t="str">
            <v>resrep23064</v>
          </cell>
          <cell r="D20740" t="str">
            <v>Australian Strategic Policy Institute</v>
          </cell>
          <cell r="E20740" t="str">
            <v>aspi</v>
          </cell>
        </row>
        <row r="20741">
          <cell r="C20741" t="str">
            <v>resrep23065</v>
          </cell>
          <cell r="D20741" t="str">
            <v>Australian Strategic Policy Institute</v>
          </cell>
          <cell r="E20741" t="str">
            <v>aspi</v>
          </cell>
        </row>
        <row r="20742">
          <cell r="C20742" t="str">
            <v>resrep23066</v>
          </cell>
          <cell r="D20742" t="str">
            <v>Australian Strategic Policy Institute</v>
          </cell>
          <cell r="E20742" t="str">
            <v>aspi</v>
          </cell>
        </row>
        <row r="20743">
          <cell r="C20743" t="str">
            <v>resrep23067</v>
          </cell>
          <cell r="D20743" t="str">
            <v>Australian Strategic Policy Institute</v>
          </cell>
          <cell r="E20743" t="str">
            <v>aspi</v>
          </cell>
        </row>
        <row r="20744">
          <cell r="C20744" t="str">
            <v>resrep23068</v>
          </cell>
          <cell r="D20744" t="str">
            <v>Australian Strategic Policy Institute</v>
          </cell>
          <cell r="E20744" t="str">
            <v>aspi</v>
          </cell>
        </row>
        <row r="20745">
          <cell r="C20745" t="str">
            <v>resrep23070</v>
          </cell>
          <cell r="D20745" t="str">
            <v>Australian Strategic Policy Institute</v>
          </cell>
          <cell r="E20745" t="str">
            <v>aspi</v>
          </cell>
        </row>
        <row r="20746">
          <cell r="C20746" t="str">
            <v>resrep23071</v>
          </cell>
          <cell r="D20746" t="str">
            <v>Australian Strategic Policy Institute</v>
          </cell>
          <cell r="E20746" t="str">
            <v>aspi</v>
          </cell>
        </row>
        <row r="20747">
          <cell r="C20747" t="str">
            <v>resrep23072</v>
          </cell>
          <cell r="D20747" t="str">
            <v>Australian Strategic Policy Institute</v>
          </cell>
          <cell r="E20747" t="str">
            <v>aspi</v>
          </cell>
        </row>
        <row r="20748">
          <cell r="C20748" t="str">
            <v>resrep23073</v>
          </cell>
          <cell r="D20748" t="str">
            <v>Australian Strategic Policy Institute</v>
          </cell>
          <cell r="E20748" t="str">
            <v>aspi</v>
          </cell>
        </row>
        <row r="20749">
          <cell r="C20749" t="str">
            <v>resrep23074</v>
          </cell>
          <cell r="D20749" t="str">
            <v>Australian Strategic Policy Institute</v>
          </cell>
          <cell r="E20749" t="str">
            <v>aspi</v>
          </cell>
        </row>
        <row r="20750">
          <cell r="C20750" t="str">
            <v>resrep23075</v>
          </cell>
          <cell r="D20750" t="str">
            <v>Australian Strategic Policy Institute</v>
          </cell>
          <cell r="E20750" t="str">
            <v>aspi</v>
          </cell>
        </row>
        <row r="20751">
          <cell r="C20751" t="str">
            <v>resrep23076</v>
          </cell>
          <cell r="D20751" t="str">
            <v>Australian Strategic Policy Institute</v>
          </cell>
          <cell r="E20751" t="str">
            <v>aspi</v>
          </cell>
        </row>
        <row r="20752">
          <cell r="C20752" t="str">
            <v>resrep23078</v>
          </cell>
          <cell r="D20752" t="str">
            <v>Australian Strategic Policy Institute</v>
          </cell>
          <cell r="E20752" t="str">
            <v>aspi</v>
          </cell>
        </row>
        <row r="20753">
          <cell r="C20753" t="str">
            <v>resrep23079</v>
          </cell>
          <cell r="D20753" t="str">
            <v>Australian Strategic Policy Institute</v>
          </cell>
          <cell r="E20753" t="str">
            <v>aspi</v>
          </cell>
        </row>
        <row r="20754">
          <cell r="C20754" t="str">
            <v>resrep23080</v>
          </cell>
          <cell r="D20754" t="str">
            <v>Australian Strategic Policy Institute</v>
          </cell>
          <cell r="E20754" t="str">
            <v>aspi</v>
          </cell>
        </row>
        <row r="20755">
          <cell r="C20755" t="str">
            <v>resrep23081</v>
          </cell>
          <cell r="D20755" t="str">
            <v>Australian Strategic Policy Institute</v>
          </cell>
          <cell r="E20755" t="str">
            <v>aspi</v>
          </cell>
        </row>
        <row r="20756">
          <cell r="C20756" t="str">
            <v>resrep23082</v>
          </cell>
          <cell r="D20756" t="str">
            <v>Australian Strategic Policy Institute</v>
          </cell>
          <cell r="E20756" t="str">
            <v>aspi</v>
          </cell>
        </row>
        <row r="20757">
          <cell r="C20757" t="str">
            <v>resrep23083</v>
          </cell>
          <cell r="D20757" t="str">
            <v>Australian Strategic Policy Institute</v>
          </cell>
          <cell r="E20757" t="str">
            <v>aspi</v>
          </cell>
        </row>
        <row r="20758">
          <cell r="C20758" t="str">
            <v>resrep23084</v>
          </cell>
          <cell r="D20758" t="str">
            <v>Australian Strategic Policy Institute</v>
          </cell>
          <cell r="E20758" t="str">
            <v>aspi</v>
          </cell>
        </row>
        <row r="20759">
          <cell r="C20759" t="str">
            <v>resrep23085</v>
          </cell>
          <cell r="D20759" t="str">
            <v>Australian Strategic Policy Institute</v>
          </cell>
          <cell r="E20759" t="str">
            <v>aspi</v>
          </cell>
        </row>
        <row r="20760">
          <cell r="C20760" t="str">
            <v>resrep23087</v>
          </cell>
          <cell r="D20760" t="str">
            <v>Australian Strategic Policy Institute</v>
          </cell>
          <cell r="E20760" t="str">
            <v>aspi</v>
          </cell>
        </row>
        <row r="20761">
          <cell r="C20761" t="str">
            <v>resrep23088</v>
          </cell>
          <cell r="D20761" t="str">
            <v>Australian Strategic Policy Institute</v>
          </cell>
          <cell r="E20761" t="str">
            <v>aspi</v>
          </cell>
        </row>
        <row r="20762">
          <cell r="C20762" t="str">
            <v>resrep23089</v>
          </cell>
          <cell r="D20762" t="str">
            <v>Australian Strategic Policy Institute</v>
          </cell>
          <cell r="E20762" t="str">
            <v>aspi</v>
          </cell>
        </row>
        <row r="20763">
          <cell r="C20763" t="str">
            <v>resrep23090</v>
          </cell>
          <cell r="D20763" t="str">
            <v>Australian Strategic Policy Institute</v>
          </cell>
          <cell r="E20763" t="str">
            <v>aspi</v>
          </cell>
        </row>
        <row r="20764">
          <cell r="C20764" t="str">
            <v>resrep23091</v>
          </cell>
          <cell r="D20764" t="str">
            <v>Australian Strategic Policy Institute</v>
          </cell>
          <cell r="E20764" t="str">
            <v>aspi</v>
          </cell>
        </row>
        <row r="20765">
          <cell r="C20765" t="str">
            <v>resrep23092</v>
          </cell>
          <cell r="D20765" t="str">
            <v>Australian Strategic Policy Institute</v>
          </cell>
          <cell r="E20765" t="str">
            <v>aspi</v>
          </cell>
        </row>
        <row r="20766">
          <cell r="C20766" t="str">
            <v>resrep23093</v>
          </cell>
          <cell r="D20766" t="str">
            <v>Australian Strategic Policy Institute</v>
          </cell>
          <cell r="E20766" t="str">
            <v>aspi</v>
          </cell>
        </row>
        <row r="20767">
          <cell r="C20767" t="str">
            <v>resrep23094</v>
          </cell>
          <cell r="D20767" t="str">
            <v>Australian Strategic Policy Institute</v>
          </cell>
          <cell r="E20767" t="str">
            <v>aspi</v>
          </cell>
        </row>
        <row r="20768">
          <cell r="C20768" t="str">
            <v>resrep23095</v>
          </cell>
          <cell r="D20768" t="str">
            <v>Australian Strategic Policy Institute</v>
          </cell>
          <cell r="E20768" t="str">
            <v>aspi</v>
          </cell>
        </row>
        <row r="20769">
          <cell r="C20769" t="str">
            <v>resrep23096</v>
          </cell>
          <cell r="D20769" t="str">
            <v>Australian Strategic Policy Institute</v>
          </cell>
          <cell r="E20769" t="str">
            <v>aspi</v>
          </cell>
        </row>
        <row r="20770">
          <cell r="C20770" t="str">
            <v>resrep23097</v>
          </cell>
          <cell r="D20770" t="str">
            <v>Australian Strategic Policy Institute</v>
          </cell>
          <cell r="E20770" t="str">
            <v>aspi</v>
          </cell>
        </row>
        <row r="20771">
          <cell r="C20771" t="str">
            <v>resrep23098</v>
          </cell>
          <cell r="D20771" t="str">
            <v>Australian Strategic Policy Institute</v>
          </cell>
          <cell r="E20771" t="str">
            <v>aspi</v>
          </cell>
        </row>
        <row r="20772">
          <cell r="C20772" t="str">
            <v>resrep23099</v>
          </cell>
          <cell r="D20772" t="str">
            <v>Australian Strategic Policy Institute</v>
          </cell>
          <cell r="E20772" t="str">
            <v>aspi</v>
          </cell>
        </row>
        <row r="20773">
          <cell r="C20773" t="str">
            <v>resrep23100</v>
          </cell>
          <cell r="D20773" t="str">
            <v>Australian Strategic Policy Institute</v>
          </cell>
          <cell r="E20773" t="str">
            <v>aspi</v>
          </cell>
        </row>
        <row r="20774">
          <cell r="C20774" t="str">
            <v>resrep23101</v>
          </cell>
          <cell r="D20774" t="str">
            <v>Australian Strategic Policy Institute</v>
          </cell>
          <cell r="E20774" t="str">
            <v>aspi</v>
          </cell>
        </row>
        <row r="20775">
          <cell r="C20775" t="str">
            <v>resrep23102</v>
          </cell>
          <cell r="D20775" t="str">
            <v>Australian Strategic Policy Institute</v>
          </cell>
          <cell r="E20775" t="str">
            <v>aspi</v>
          </cell>
        </row>
        <row r="20776">
          <cell r="C20776" t="str">
            <v>resrep23103</v>
          </cell>
          <cell r="D20776" t="str">
            <v>Australian Strategic Policy Institute</v>
          </cell>
          <cell r="E20776" t="str">
            <v>aspi</v>
          </cell>
        </row>
        <row r="20777">
          <cell r="C20777" t="str">
            <v>resrep23104</v>
          </cell>
          <cell r="D20777" t="str">
            <v>Australian Strategic Policy Institute</v>
          </cell>
          <cell r="E20777" t="str">
            <v>aspi</v>
          </cell>
        </row>
        <row r="20778">
          <cell r="C20778" t="str">
            <v>resrep23105</v>
          </cell>
          <cell r="D20778" t="str">
            <v>Australian Strategic Policy Institute</v>
          </cell>
          <cell r="E20778" t="str">
            <v>aspi</v>
          </cell>
        </row>
        <row r="20779">
          <cell r="C20779" t="str">
            <v>resrep23106</v>
          </cell>
          <cell r="D20779" t="str">
            <v>Australian Strategic Policy Institute</v>
          </cell>
          <cell r="E20779" t="str">
            <v>aspi</v>
          </cell>
        </row>
        <row r="20780">
          <cell r="C20780" t="str">
            <v>resrep23107</v>
          </cell>
          <cell r="D20780" t="str">
            <v>Australian Strategic Policy Institute</v>
          </cell>
          <cell r="E20780" t="str">
            <v>aspi</v>
          </cell>
        </row>
        <row r="20781">
          <cell r="C20781" t="str">
            <v>resrep23108</v>
          </cell>
          <cell r="D20781" t="str">
            <v>Australian Strategic Policy Institute</v>
          </cell>
          <cell r="E20781" t="str">
            <v>aspi</v>
          </cell>
        </row>
        <row r="20782">
          <cell r="C20782" t="str">
            <v>resrep23109</v>
          </cell>
          <cell r="D20782" t="str">
            <v>Australian Strategic Policy Institute</v>
          </cell>
          <cell r="E20782" t="str">
            <v>aspi</v>
          </cell>
        </row>
        <row r="20783">
          <cell r="C20783" t="str">
            <v>resrep23110</v>
          </cell>
          <cell r="D20783" t="str">
            <v>Australian Strategic Policy Institute</v>
          </cell>
          <cell r="E20783" t="str">
            <v>aspi</v>
          </cell>
        </row>
        <row r="20784">
          <cell r="C20784" t="str">
            <v>resrep23111</v>
          </cell>
          <cell r="D20784" t="str">
            <v>Australian Strategic Policy Institute</v>
          </cell>
          <cell r="E20784" t="str">
            <v>aspi</v>
          </cell>
        </row>
        <row r="20785">
          <cell r="C20785" t="str">
            <v>resrep23112</v>
          </cell>
          <cell r="D20785" t="str">
            <v>Australian Strategic Policy Institute</v>
          </cell>
          <cell r="E20785" t="str">
            <v>aspi</v>
          </cell>
        </row>
        <row r="20786">
          <cell r="C20786" t="str">
            <v>resrep23113</v>
          </cell>
          <cell r="D20786" t="str">
            <v>Australian Strategic Policy Institute</v>
          </cell>
          <cell r="E20786" t="str">
            <v>aspi</v>
          </cell>
        </row>
        <row r="20787">
          <cell r="C20787" t="str">
            <v>resrep23114</v>
          </cell>
          <cell r="D20787" t="str">
            <v>Australian Strategic Policy Institute</v>
          </cell>
          <cell r="E20787" t="str">
            <v>aspi</v>
          </cell>
        </row>
        <row r="20788">
          <cell r="C20788" t="str">
            <v>resrep23115</v>
          </cell>
          <cell r="D20788" t="str">
            <v>Australian Strategic Policy Institute</v>
          </cell>
          <cell r="E20788" t="str">
            <v>aspi</v>
          </cell>
        </row>
        <row r="20789">
          <cell r="C20789" t="str">
            <v>resrep23116</v>
          </cell>
          <cell r="D20789" t="str">
            <v>Australian Strategic Policy Institute</v>
          </cell>
          <cell r="E20789" t="str">
            <v>aspi</v>
          </cell>
        </row>
        <row r="20790">
          <cell r="C20790" t="str">
            <v>resrep23117</v>
          </cell>
          <cell r="D20790" t="str">
            <v>Australian Strategic Policy Institute</v>
          </cell>
          <cell r="E20790" t="str">
            <v>aspi</v>
          </cell>
        </row>
        <row r="20791">
          <cell r="C20791" t="str">
            <v>resrep23118</v>
          </cell>
          <cell r="D20791" t="str">
            <v>Australian Strategic Policy Institute</v>
          </cell>
          <cell r="E20791" t="str">
            <v>aspi</v>
          </cell>
        </row>
        <row r="20792">
          <cell r="C20792" t="str">
            <v>resrep23119</v>
          </cell>
          <cell r="D20792" t="str">
            <v>Australian Strategic Policy Institute</v>
          </cell>
          <cell r="E20792" t="str">
            <v>aspi</v>
          </cell>
        </row>
        <row r="20793">
          <cell r="C20793" t="str">
            <v>resrep23120</v>
          </cell>
          <cell r="D20793" t="str">
            <v>Australian Strategic Policy Institute</v>
          </cell>
          <cell r="E20793" t="str">
            <v>aspi</v>
          </cell>
        </row>
        <row r="20794">
          <cell r="C20794" t="str">
            <v>resrep23122</v>
          </cell>
          <cell r="D20794" t="str">
            <v>Australian Strategic Policy Institute</v>
          </cell>
          <cell r="E20794" t="str">
            <v>aspi</v>
          </cell>
        </row>
        <row r="20795">
          <cell r="C20795" t="str">
            <v>resrep23123</v>
          </cell>
          <cell r="D20795" t="str">
            <v>Australian Strategic Policy Institute</v>
          </cell>
          <cell r="E20795" t="str">
            <v>aspi</v>
          </cell>
        </row>
        <row r="20796">
          <cell r="C20796" t="str">
            <v>resrep23124</v>
          </cell>
          <cell r="D20796" t="str">
            <v>Australian Strategic Policy Institute</v>
          </cell>
          <cell r="E20796" t="str">
            <v>aspi</v>
          </cell>
        </row>
        <row r="20797">
          <cell r="C20797" t="str">
            <v>resrep23126</v>
          </cell>
          <cell r="D20797" t="str">
            <v>Institute for Global Dialogue</v>
          </cell>
          <cell r="E20797" t="str">
            <v>igd</v>
          </cell>
        </row>
        <row r="20798">
          <cell r="C20798" t="str">
            <v>resrep22956</v>
          </cell>
          <cell r="D20798" t="str">
            <v>Stockholm Environment Institute</v>
          </cell>
          <cell r="E20798" t="str">
            <v>stockholmenvinst</v>
          </cell>
        </row>
        <row r="20799">
          <cell r="C20799" t="str">
            <v>resrep23127</v>
          </cell>
          <cell r="D20799" t="str">
            <v>Center for Strategic and International Studies (CSIS)</v>
          </cell>
          <cell r="E20799" t="str">
            <v>centstratintlstud</v>
          </cell>
        </row>
        <row r="20800">
          <cell r="C20800" t="str">
            <v>resrep23128</v>
          </cell>
          <cell r="D20800" t="str">
            <v>Center for Strategic and International Studies (CSIS)</v>
          </cell>
          <cell r="E20800" t="str">
            <v>centstratintlstud</v>
          </cell>
        </row>
        <row r="20801">
          <cell r="C20801" t="str">
            <v>resrep23129</v>
          </cell>
          <cell r="D20801" t="str">
            <v>Center for Strategic and International Studies (CSIS)</v>
          </cell>
          <cell r="E20801" t="str">
            <v>centstratintlstud</v>
          </cell>
        </row>
        <row r="20802">
          <cell r="C20802" t="str">
            <v>resrep23130</v>
          </cell>
          <cell r="D20802" t="str">
            <v>Center for Strategic and International Studies (CSIS)</v>
          </cell>
          <cell r="E20802" t="str">
            <v>centstratintlstud</v>
          </cell>
        </row>
        <row r="20803">
          <cell r="C20803" t="str">
            <v>resrep23131</v>
          </cell>
          <cell r="D20803" t="str">
            <v>Center for Strategic and International Studies (CSIS)</v>
          </cell>
          <cell r="E20803" t="str">
            <v>centstratintlstud</v>
          </cell>
        </row>
        <row r="20804">
          <cell r="C20804" t="str">
            <v>resrep23132</v>
          </cell>
          <cell r="D20804" t="str">
            <v>Center for Strategic and International Studies (CSIS)</v>
          </cell>
          <cell r="E20804" t="str">
            <v>centstratintlstud</v>
          </cell>
        </row>
        <row r="20805">
          <cell r="C20805" t="str">
            <v>resrep23133</v>
          </cell>
          <cell r="D20805" t="str">
            <v>Center for Strategic and International Studies (CSIS)</v>
          </cell>
          <cell r="E20805" t="str">
            <v>centstratintlstud</v>
          </cell>
        </row>
        <row r="20806">
          <cell r="C20806" t="str">
            <v>resrep23134</v>
          </cell>
          <cell r="D20806" t="str">
            <v>Center for Strategic and International Studies (CSIS)</v>
          </cell>
          <cell r="E20806" t="str">
            <v>centstratintlstud</v>
          </cell>
        </row>
        <row r="20807">
          <cell r="C20807" t="str">
            <v>resrep23135</v>
          </cell>
          <cell r="D20807" t="str">
            <v>Center for Strategic and International Studies (CSIS)</v>
          </cell>
          <cell r="E20807" t="str">
            <v>centstratintlstud</v>
          </cell>
        </row>
        <row r="20808">
          <cell r="C20808" t="str">
            <v>resrep23136</v>
          </cell>
          <cell r="D20808" t="str">
            <v>Center for Strategic and International Studies (CSIS)</v>
          </cell>
          <cell r="E20808" t="str">
            <v>centstratintlstud</v>
          </cell>
        </row>
        <row r="20809">
          <cell r="C20809" t="str">
            <v>resrep23137</v>
          </cell>
          <cell r="D20809" t="str">
            <v>Center for Strategic and International Studies (CSIS)</v>
          </cell>
          <cell r="E20809" t="str">
            <v>centstratintlstud</v>
          </cell>
        </row>
        <row r="20810">
          <cell r="C20810" t="str">
            <v>resrep23138</v>
          </cell>
          <cell r="D20810" t="str">
            <v>Center for Strategic and International Studies (CSIS)</v>
          </cell>
          <cell r="E20810" t="str">
            <v>centstratintlstud</v>
          </cell>
        </row>
        <row r="20811">
          <cell r="C20811" t="str">
            <v>resrep23139</v>
          </cell>
          <cell r="D20811" t="str">
            <v>Center for Strategic and International Studies (CSIS)</v>
          </cell>
          <cell r="E20811" t="str">
            <v>centstratintlstud</v>
          </cell>
        </row>
        <row r="20812">
          <cell r="C20812" t="str">
            <v>resrep23140</v>
          </cell>
          <cell r="D20812" t="str">
            <v>Center for Strategic and International Studies (CSIS)</v>
          </cell>
          <cell r="E20812" t="str">
            <v>centstratintlstud</v>
          </cell>
        </row>
        <row r="20813">
          <cell r="C20813" t="str">
            <v>resrep23141</v>
          </cell>
          <cell r="D20813" t="str">
            <v>Center for Strategic and International Studies (CSIS)</v>
          </cell>
          <cell r="E20813" t="str">
            <v>centstratintlstud</v>
          </cell>
        </row>
        <row r="20814">
          <cell r="C20814" t="str">
            <v>resrep23142</v>
          </cell>
          <cell r="D20814" t="str">
            <v>Center for Strategic and International Studies (CSIS)</v>
          </cell>
          <cell r="E20814" t="str">
            <v>centstratintlstud</v>
          </cell>
        </row>
        <row r="20815">
          <cell r="C20815" t="str">
            <v>resrep23143</v>
          </cell>
          <cell r="D20815" t="str">
            <v>Center for Strategic and International Studies (CSIS)</v>
          </cell>
          <cell r="E20815" t="str">
            <v>centstratintlstud</v>
          </cell>
        </row>
        <row r="20816">
          <cell r="C20816" t="str">
            <v>resrep23144</v>
          </cell>
          <cell r="D20816" t="str">
            <v>Center for Strategic and International Studies (CSIS)</v>
          </cell>
          <cell r="E20816" t="str">
            <v>centstratintlstud</v>
          </cell>
        </row>
        <row r="20817">
          <cell r="C20817" t="str">
            <v>resrep23145</v>
          </cell>
          <cell r="D20817" t="str">
            <v>Center for Strategic and International Studies (CSIS)</v>
          </cell>
          <cell r="E20817" t="str">
            <v>centstratintlstud</v>
          </cell>
        </row>
        <row r="20818">
          <cell r="C20818" t="str">
            <v>resrep23146</v>
          </cell>
          <cell r="D20818" t="str">
            <v>Center for Strategic and International Studies (CSIS)</v>
          </cell>
          <cell r="E20818" t="str">
            <v>centstratintlstud</v>
          </cell>
        </row>
        <row r="20819">
          <cell r="C20819" t="str">
            <v>resrep23147</v>
          </cell>
          <cell r="D20819" t="str">
            <v>Center for Strategic and International Studies (CSIS)</v>
          </cell>
          <cell r="E20819" t="str">
            <v>centstratintlstud</v>
          </cell>
        </row>
        <row r="20820">
          <cell r="C20820" t="str">
            <v>resrep23148</v>
          </cell>
          <cell r="D20820" t="str">
            <v>Center for Strategic and International Studies (CSIS)</v>
          </cell>
          <cell r="E20820" t="str">
            <v>centstratintlstud</v>
          </cell>
        </row>
        <row r="20821">
          <cell r="C20821" t="str">
            <v>resrep23149</v>
          </cell>
          <cell r="D20821" t="str">
            <v>Center for Strategic and International Studies (CSIS)</v>
          </cell>
          <cell r="E20821" t="str">
            <v>centstratintlstud</v>
          </cell>
        </row>
        <row r="20822">
          <cell r="C20822" t="str">
            <v>resrep23150</v>
          </cell>
          <cell r="D20822" t="str">
            <v>Center for Strategic and International Studies (CSIS)</v>
          </cell>
          <cell r="E20822" t="str">
            <v>centstratintlstud</v>
          </cell>
        </row>
        <row r="20823">
          <cell r="C20823" t="str">
            <v>resrep23151</v>
          </cell>
          <cell r="D20823" t="str">
            <v>Center for Strategic and International Studies (CSIS)</v>
          </cell>
          <cell r="E20823" t="str">
            <v>centstratintlstud</v>
          </cell>
        </row>
        <row r="20824">
          <cell r="C20824" t="str">
            <v>resrep23152</v>
          </cell>
          <cell r="D20824" t="str">
            <v>Center for Strategic and International Studies (CSIS)</v>
          </cell>
          <cell r="E20824" t="str">
            <v>centstratintlstud</v>
          </cell>
        </row>
        <row r="20825">
          <cell r="C20825" t="str">
            <v>resrep23153</v>
          </cell>
          <cell r="D20825" t="str">
            <v>Center for Strategic and International Studies (CSIS)</v>
          </cell>
          <cell r="E20825" t="str">
            <v>centstratintlstud</v>
          </cell>
        </row>
        <row r="20826">
          <cell r="C20826" t="str">
            <v>resrep23154</v>
          </cell>
          <cell r="D20826" t="str">
            <v>Center for Strategic and International Studies (CSIS)</v>
          </cell>
          <cell r="E20826" t="str">
            <v>centstratintlstud</v>
          </cell>
        </row>
        <row r="20827">
          <cell r="C20827" t="str">
            <v>resrep23155</v>
          </cell>
          <cell r="D20827" t="str">
            <v>Center for Strategic and International Studies (CSIS)</v>
          </cell>
          <cell r="E20827" t="str">
            <v>centstratintlstud</v>
          </cell>
        </row>
        <row r="20828">
          <cell r="C20828" t="str">
            <v>resrep23157</v>
          </cell>
          <cell r="D20828" t="str">
            <v>Center for Strategic and International Studies (CSIS)</v>
          </cell>
          <cell r="E20828" t="str">
            <v>centstratintlstud</v>
          </cell>
        </row>
        <row r="20829">
          <cell r="C20829" t="str">
            <v>resrep23158</v>
          </cell>
          <cell r="D20829" t="str">
            <v>Center for Strategic and International Studies (CSIS)</v>
          </cell>
          <cell r="E20829" t="str">
            <v>centstratintlstud</v>
          </cell>
        </row>
        <row r="20830">
          <cell r="C20830" t="str">
            <v>resrep23159</v>
          </cell>
          <cell r="D20830" t="str">
            <v>Center for Strategic and International Studies (CSIS)</v>
          </cell>
          <cell r="E20830" t="str">
            <v>centstratintlstud</v>
          </cell>
        </row>
        <row r="20831">
          <cell r="C20831" t="str">
            <v>resrep23161</v>
          </cell>
          <cell r="D20831" t="str">
            <v>Center for Strategic and International Studies (CSIS)</v>
          </cell>
          <cell r="E20831" t="str">
            <v>centstratintlstud</v>
          </cell>
        </row>
        <row r="20832">
          <cell r="C20832" t="str">
            <v>resrep23162</v>
          </cell>
          <cell r="D20832" t="str">
            <v>Center for Strategic and International Studies (CSIS)</v>
          </cell>
          <cell r="E20832" t="str">
            <v>centstratintlstud</v>
          </cell>
        </row>
        <row r="20833">
          <cell r="C20833" t="str">
            <v>resrep23163</v>
          </cell>
          <cell r="D20833" t="str">
            <v>Center for Strategic and International Studies (CSIS)</v>
          </cell>
          <cell r="E20833" t="str">
            <v>centstratintlstud</v>
          </cell>
        </row>
        <row r="20834">
          <cell r="C20834" t="str">
            <v>resrep23164</v>
          </cell>
          <cell r="D20834" t="str">
            <v>Center for Strategic and International Studies (CSIS)</v>
          </cell>
          <cell r="E20834" t="str">
            <v>centstratintlstud</v>
          </cell>
        </row>
        <row r="20835">
          <cell r="C20835" t="str">
            <v>resrep23165</v>
          </cell>
          <cell r="D20835" t="str">
            <v>Center for Strategic and International Studies (CSIS)</v>
          </cell>
          <cell r="E20835" t="str">
            <v>centstratintlstud</v>
          </cell>
        </row>
        <row r="20836">
          <cell r="C20836" t="str">
            <v>resrep23166</v>
          </cell>
          <cell r="D20836" t="str">
            <v>Center for Strategic and International Studies (CSIS)</v>
          </cell>
          <cell r="E20836" t="str">
            <v>centstratintlstud</v>
          </cell>
        </row>
        <row r="20837">
          <cell r="C20837" t="str">
            <v>resrep23167</v>
          </cell>
          <cell r="D20837" t="str">
            <v>Center for Strategic and International Studies (CSIS)</v>
          </cell>
          <cell r="E20837" t="str">
            <v>centstratintlstud</v>
          </cell>
        </row>
        <row r="20838">
          <cell r="C20838" t="str">
            <v>resrep23168</v>
          </cell>
          <cell r="D20838" t="str">
            <v>Center for Strategic and International Studies (CSIS)</v>
          </cell>
          <cell r="E20838" t="str">
            <v>centstratintlstud</v>
          </cell>
        </row>
        <row r="20839">
          <cell r="C20839" t="str">
            <v>resrep23169</v>
          </cell>
          <cell r="D20839" t="str">
            <v>Center for Strategic and International Studies (CSIS)</v>
          </cell>
          <cell r="E20839" t="str">
            <v>centstratintlstud</v>
          </cell>
        </row>
        <row r="20840">
          <cell r="C20840" t="str">
            <v>resrep23170</v>
          </cell>
          <cell r="D20840" t="str">
            <v>Center for Strategic and International Studies (CSIS)</v>
          </cell>
          <cell r="E20840" t="str">
            <v>centstratintlstud</v>
          </cell>
        </row>
        <row r="20841">
          <cell r="C20841" t="str">
            <v>resrep23171</v>
          </cell>
          <cell r="D20841" t="str">
            <v>Center for Strategic and International Studies (CSIS)</v>
          </cell>
          <cell r="E20841" t="str">
            <v>centstratintlstud</v>
          </cell>
        </row>
        <row r="20842">
          <cell r="C20842" t="str">
            <v>resrep23172</v>
          </cell>
          <cell r="D20842" t="str">
            <v>Center for Strategic and International Studies (CSIS)</v>
          </cell>
          <cell r="E20842" t="str">
            <v>centstratintlstud</v>
          </cell>
        </row>
        <row r="20843">
          <cell r="C20843" t="str">
            <v>resrep23173</v>
          </cell>
          <cell r="D20843" t="str">
            <v>Center for Strategic and International Studies (CSIS)</v>
          </cell>
          <cell r="E20843" t="str">
            <v>centstratintlstud</v>
          </cell>
        </row>
        <row r="20844">
          <cell r="C20844" t="str">
            <v>resrep23174</v>
          </cell>
          <cell r="D20844" t="str">
            <v>Center for Strategic and International Studies (CSIS)</v>
          </cell>
          <cell r="E20844" t="str">
            <v>centstratintlstud</v>
          </cell>
        </row>
        <row r="20845">
          <cell r="C20845" t="str">
            <v>resrep23175</v>
          </cell>
          <cell r="D20845" t="str">
            <v>Center for Strategic and International Studies (CSIS)</v>
          </cell>
          <cell r="E20845" t="str">
            <v>centstratintlstud</v>
          </cell>
        </row>
        <row r="20846">
          <cell r="C20846" t="str">
            <v>resrep23176</v>
          </cell>
          <cell r="D20846" t="str">
            <v>Center for Strategic and International Studies (CSIS)</v>
          </cell>
          <cell r="E20846" t="str">
            <v>centstratintlstud</v>
          </cell>
        </row>
        <row r="20847">
          <cell r="C20847" t="str">
            <v>resrep23177</v>
          </cell>
          <cell r="D20847" t="str">
            <v>Center for Strategic and International Studies (CSIS)</v>
          </cell>
          <cell r="E20847" t="str">
            <v>centstratintlstud</v>
          </cell>
        </row>
        <row r="20848">
          <cell r="C20848" t="str">
            <v>resrep23178</v>
          </cell>
          <cell r="D20848" t="str">
            <v>Center for Strategic and International Studies (CSIS)</v>
          </cell>
          <cell r="E20848" t="str">
            <v>centstratintlstud</v>
          </cell>
        </row>
        <row r="20849">
          <cell r="C20849" t="str">
            <v>resrep23179</v>
          </cell>
          <cell r="D20849" t="str">
            <v>Center for Strategic and International Studies (CSIS)</v>
          </cell>
          <cell r="E20849" t="str">
            <v>centstratintlstud</v>
          </cell>
        </row>
        <row r="20850">
          <cell r="C20850" t="str">
            <v>resrep23180</v>
          </cell>
          <cell r="D20850" t="str">
            <v>Center for Strategic and International Studies (CSIS)</v>
          </cell>
          <cell r="E20850" t="str">
            <v>centstratintlstud</v>
          </cell>
        </row>
        <row r="20851">
          <cell r="C20851" t="str">
            <v>resrep23181</v>
          </cell>
          <cell r="D20851" t="str">
            <v>Center for Strategic and International Studies (CSIS)</v>
          </cell>
          <cell r="E20851" t="str">
            <v>centstratintlstud</v>
          </cell>
        </row>
        <row r="20852">
          <cell r="C20852" t="str">
            <v>resrep23182</v>
          </cell>
          <cell r="D20852" t="str">
            <v>Center for Strategic and International Studies (CSIS)</v>
          </cell>
          <cell r="E20852" t="str">
            <v>centstratintlstud</v>
          </cell>
        </row>
        <row r="20853">
          <cell r="C20853" t="str">
            <v>resrep23183</v>
          </cell>
          <cell r="D20853" t="str">
            <v>Center for Strategic and International Studies (CSIS)</v>
          </cell>
          <cell r="E20853" t="str">
            <v>centstratintlstud</v>
          </cell>
        </row>
        <row r="20854">
          <cell r="C20854" t="str">
            <v>resrep23184</v>
          </cell>
          <cell r="D20854" t="str">
            <v>Center for Strategic and International Studies (CSIS)</v>
          </cell>
          <cell r="E20854" t="str">
            <v>centstratintlstud</v>
          </cell>
        </row>
        <row r="20855">
          <cell r="C20855" t="str">
            <v>resrep23185</v>
          </cell>
          <cell r="D20855" t="str">
            <v>Center for Strategic and International Studies (CSIS)</v>
          </cell>
          <cell r="E20855" t="str">
            <v>centstratintlstud</v>
          </cell>
        </row>
        <row r="20856">
          <cell r="C20856" t="str">
            <v>resrep23186</v>
          </cell>
          <cell r="D20856" t="str">
            <v>Center for Strategic and International Studies (CSIS)</v>
          </cell>
          <cell r="E20856" t="str">
            <v>centstratintlstud</v>
          </cell>
        </row>
        <row r="20857">
          <cell r="C20857" t="str">
            <v>resrep23187</v>
          </cell>
          <cell r="D20857" t="str">
            <v>Center for Strategic and International Studies (CSIS)</v>
          </cell>
          <cell r="E20857" t="str">
            <v>centstratintlstud</v>
          </cell>
        </row>
        <row r="20858">
          <cell r="C20858" t="str">
            <v>resrep23188</v>
          </cell>
          <cell r="D20858" t="str">
            <v>Center for Strategic and International Studies (CSIS)</v>
          </cell>
          <cell r="E20858" t="str">
            <v>centstratintlstud</v>
          </cell>
        </row>
        <row r="20859">
          <cell r="C20859" t="str">
            <v>resrep23189</v>
          </cell>
          <cell r="D20859" t="str">
            <v>Center for Strategic and International Studies (CSIS)</v>
          </cell>
          <cell r="E20859" t="str">
            <v>centstratintlstud</v>
          </cell>
        </row>
        <row r="20860">
          <cell r="C20860" t="str">
            <v>resrep23190</v>
          </cell>
          <cell r="D20860" t="str">
            <v>Center for Strategic and International Studies (CSIS)</v>
          </cell>
          <cell r="E20860" t="str">
            <v>centstratintlstud</v>
          </cell>
        </row>
        <row r="20861">
          <cell r="C20861" t="str">
            <v>resrep23191</v>
          </cell>
          <cell r="D20861" t="str">
            <v>Center for Strategic and International Studies (CSIS)</v>
          </cell>
          <cell r="E20861" t="str">
            <v>centstratintlstud</v>
          </cell>
        </row>
        <row r="20862">
          <cell r="C20862" t="str">
            <v>resrep23192</v>
          </cell>
          <cell r="D20862" t="str">
            <v>Center for Strategic and International Studies (CSIS)</v>
          </cell>
          <cell r="E20862" t="str">
            <v>centstratintlstud</v>
          </cell>
        </row>
        <row r="20863">
          <cell r="C20863" t="str">
            <v>resrep23193</v>
          </cell>
          <cell r="D20863" t="str">
            <v>Center for Strategic and International Studies (CSIS)</v>
          </cell>
          <cell r="E20863" t="str">
            <v>centstratintlstud</v>
          </cell>
        </row>
        <row r="20864">
          <cell r="C20864" t="str">
            <v>resrep23194</v>
          </cell>
          <cell r="D20864" t="str">
            <v>Center for Strategic and International Studies (CSIS)</v>
          </cell>
          <cell r="E20864" t="str">
            <v>centstratintlstud</v>
          </cell>
        </row>
        <row r="20865">
          <cell r="C20865" t="str">
            <v>resrep23195</v>
          </cell>
          <cell r="D20865" t="str">
            <v>Center for Strategic and International Studies (CSIS)</v>
          </cell>
          <cell r="E20865" t="str">
            <v>centstratintlstud</v>
          </cell>
        </row>
        <row r="20866">
          <cell r="C20866" t="str">
            <v>resrep23196</v>
          </cell>
          <cell r="D20866" t="str">
            <v>Center for Strategic and International Studies (CSIS)</v>
          </cell>
          <cell r="E20866" t="str">
            <v>centstratintlstud</v>
          </cell>
        </row>
        <row r="20867">
          <cell r="C20867" t="str">
            <v>resrep23197</v>
          </cell>
          <cell r="D20867" t="str">
            <v>Center for Strategic and International Studies (CSIS)</v>
          </cell>
          <cell r="E20867" t="str">
            <v>centstratintlstud</v>
          </cell>
        </row>
        <row r="20868">
          <cell r="C20868" t="str">
            <v>resrep23198</v>
          </cell>
          <cell r="D20868" t="str">
            <v>Center for Strategic and International Studies (CSIS)</v>
          </cell>
          <cell r="E20868" t="str">
            <v>centstratintlstud</v>
          </cell>
        </row>
        <row r="20869">
          <cell r="C20869" t="str">
            <v>resrep23200</v>
          </cell>
          <cell r="D20869" t="str">
            <v>Center for Strategic and International Studies (CSIS)</v>
          </cell>
          <cell r="E20869" t="str">
            <v>centstratintlstud</v>
          </cell>
        </row>
        <row r="20870">
          <cell r="C20870" t="str">
            <v>resrep23202</v>
          </cell>
          <cell r="D20870" t="str">
            <v>Center for Strategic and International Studies (CSIS)</v>
          </cell>
          <cell r="E20870" t="str">
            <v>centstratintlstud</v>
          </cell>
        </row>
        <row r="20871">
          <cell r="C20871" t="str">
            <v>resrep23203</v>
          </cell>
          <cell r="D20871" t="str">
            <v>Center for Strategic and International Studies (CSIS)</v>
          </cell>
          <cell r="E20871" t="str">
            <v>centstratintlstud</v>
          </cell>
        </row>
        <row r="20872">
          <cell r="C20872" t="str">
            <v>resrep23204</v>
          </cell>
          <cell r="D20872" t="str">
            <v>Center for Strategic and International Studies (CSIS)</v>
          </cell>
          <cell r="E20872" t="str">
            <v>centstratintlstud</v>
          </cell>
        </row>
        <row r="20873">
          <cell r="C20873" t="str">
            <v>resrep23205</v>
          </cell>
          <cell r="D20873" t="str">
            <v>Center for Strategic and International Studies (CSIS)</v>
          </cell>
          <cell r="E20873" t="str">
            <v>centstratintlstud</v>
          </cell>
        </row>
        <row r="20874">
          <cell r="C20874" t="str">
            <v>resrep23206</v>
          </cell>
          <cell r="D20874" t="str">
            <v>Center for Strategic and International Studies (CSIS)</v>
          </cell>
          <cell r="E20874" t="str">
            <v>centstratintlstud</v>
          </cell>
        </row>
        <row r="20875">
          <cell r="C20875" t="str">
            <v>resrep23207</v>
          </cell>
          <cell r="D20875" t="str">
            <v>Center for Strategic and International Studies (CSIS)</v>
          </cell>
          <cell r="E20875" t="str">
            <v>centstratintlstud</v>
          </cell>
        </row>
        <row r="20876">
          <cell r="C20876" t="str">
            <v>resrep23208</v>
          </cell>
          <cell r="D20876" t="str">
            <v>Center for Strategic and International Studies (CSIS)</v>
          </cell>
          <cell r="E20876" t="str">
            <v>centstratintlstud</v>
          </cell>
        </row>
        <row r="20877">
          <cell r="C20877" t="str">
            <v>resrep23209</v>
          </cell>
          <cell r="D20877" t="str">
            <v>Center for Strategic and International Studies (CSIS)</v>
          </cell>
          <cell r="E20877" t="str">
            <v>centstratintlstud</v>
          </cell>
        </row>
        <row r="20878">
          <cell r="C20878" t="str">
            <v>resrep23210</v>
          </cell>
          <cell r="D20878" t="str">
            <v>Center for Strategic and International Studies (CSIS)</v>
          </cell>
          <cell r="E20878" t="str">
            <v>centstratintlstud</v>
          </cell>
        </row>
        <row r="20879">
          <cell r="C20879" t="str">
            <v>resrep23211</v>
          </cell>
          <cell r="D20879" t="str">
            <v>Center for Strategic and International Studies (CSIS)</v>
          </cell>
          <cell r="E20879" t="str">
            <v>centstratintlstud</v>
          </cell>
        </row>
        <row r="20880">
          <cell r="C20880" t="str">
            <v>resrep23212</v>
          </cell>
          <cell r="D20880" t="str">
            <v>Center for Strategic and International Studies (CSIS)</v>
          </cell>
          <cell r="E20880" t="str">
            <v>centstratintlstud</v>
          </cell>
        </row>
        <row r="20881">
          <cell r="C20881" t="str">
            <v>resrep23213</v>
          </cell>
          <cell r="D20881" t="str">
            <v>Center for Strategic and International Studies (CSIS)</v>
          </cell>
          <cell r="E20881" t="str">
            <v>centstratintlstud</v>
          </cell>
        </row>
        <row r="20882">
          <cell r="C20882" t="str">
            <v>resrep23214</v>
          </cell>
          <cell r="D20882" t="str">
            <v>Center for Strategic and International Studies (CSIS)</v>
          </cell>
          <cell r="E20882" t="str">
            <v>centstratintlstud</v>
          </cell>
        </row>
        <row r="20883">
          <cell r="C20883" t="str">
            <v>resrep23215</v>
          </cell>
          <cell r="D20883" t="str">
            <v>Center for Strategic and International Studies (CSIS)</v>
          </cell>
          <cell r="E20883" t="str">
            <v>centstratintlstud</v>
          </cell>
        </row>
        <row r="20884">
          <cell r="C20884" t="str">
            <v>resrep23216</v>
          </cell>
          <cell r="D20884" t="str">
            <v>Center for Strategic and International Studies (CSIS)</v>
          </cell>
          <cell r="E20884" t="str">
            <v>centstratintlstud</v>
          </cell>
        </row>
        <row r="20885">
          <cell r="C20885" t="str">
            <v>resrep23217</v>
          </cell>
          <cell r="D20885" t="str">
            <v>Center for Strategic and International Studies (CSIS)</v>
          </cell>
          <cell r="E20885" t="str">
            <v>centstratintlstud</v>
          </cell>
        </row>
        <row r="20886">
          <cell r="C20886" t="str">
            <v>resrep23218</v>
          </cell>
          <cell r="D20886" t="str">
            <v>Center for Strategic and International Studies (CSIS)</v>
          </cell>
          <cell r="E20886" t="str">
            <v>centstratintlstud</v>
          </cell>
        </row>
        <row r="20887">
          <cell r="C20887" t="str">
            <v>resrep23219</v>
          </cell>
          <cell r="D20887" t="str">
            <v>Center for Strategic and International Studies (CSIS)</v>
          </cell>
          <cell r="E20887" t="str">
            <v>centstratintlstud</v>
          </cell>
        </row>
        <row r="20888">
          <cell r="C20888" t="str">
            <v>resrep23220</v>
          </cell>
          <cell r="D20888" t="str">
            <v>Center for Strategic and International Studies (CSIS)</v>
          </cell>
          <cell r="E20888" t="str">
            <v>centstratintlstud</v>
          </cell>
        </row>
        <row r="20889">
          <cell r="C20889" t="str">
            <v>resrep23221</v>
          </cell>
          <cell r="D20889" t="str">
            <v>Center for Strategic and International Studies (CSIS)</v>
          </cell>
          <cell r="E20889" t="str">
            <v>centstratintlstud</v>
          </cell>
        </row>
        <row r="20890">
          <cell r="C20890" t="str">
            <v>resrep23222</v>
          </cell>
          <cell r="D20890" t="str">
            <v>Center for Strategic and International Studies (CSIS)</v>
          </cell>
          <cell r="E20890" t="str">
            <v>centstratintlstud</v>
          </cell>
        </row>
        <row r="20891">
          <cell r="C20891" t="str">
            <v>resrep23224</v>
          </cell>
          <cell r="D20891" t="str">
            <v>Center for Strategic and International Studies (CSIS)</v>
          </cell>
          <cell r="E20891" t="str">
            <v>centstratintlstud</v>
          </cell>
        </row>
        <row r="20892">
          <cell r="C20892" t="str">
            <v>resrep23225</v>
          </cell>
          <cell r="D20892" t="str">
            <v>Center for Strategic and International Studies (CSIS)</v>
          </cell>
          <cell r="E20892" t="str">
            <v>centstratintlstud</v>
          </cell>
        </row>
        <row r="20893">
          <cell r="C20893" t="str">
            <v>resrep23226</v>
          </cell>
          <cell r="D20893" t="str">
            <v>Center for Strategic and International Studies (CSIS)</v>
          </cell>
          <cell r="E20893" t="str">
            <v>centstratintlstud</v>
          </cell>
        </row>
        <row r="20894">
          <cell r="C20894" t="str">
            <v>resrep23227</v>
          </cell>
          <cell r="D20894" t="str">
            <v>Center for Strategic and International Studies (CSIS)</v>
          </cell>
          <cell r="E20894" t="str">
            <v>centstratintlstud</v>
          </cell>
        </row>
        <row r="20895">
          <cell r="C20895" t="str">
            <v>resrep23229</v>
          </cell>
          <cell r="D20895" t="str">
            <v>Center for Strategic and International Studies (CSIS)</v>
          </cell>
          <cell r="E20895" t="str">
            <v>centstratintlstud</v>
          </cell>
        </row>
        <row r="20896">
          <cell r="C20896" t="str">
            <v>resrep23232</v>
          </cell>
          <cell r="D20896" t="str">
            <v>Center for Strategic and International Studies (CSIS)</v>
          </cell>
          <cell r="E20896" t="str">
            <v>centstratintlstud</v>
          </cell>
        </row>
        <row r="20897">
          <cell r="C20897" t="str">
            <v>resrep23233</v>
          </cell>
          <cell r="D20897" t="str">
            <v>Center for Strategic and International Studies (CSIS)</v>
          </cell>
          <cell r="E20897" t="str">
            <v>centstratintlstud</v>
          </cell>
        </row>
        <row r="20898">
          <cell r="C20898" t="str">
            <v>resrep23234</v>
          </cell>
          <cell r="D20898" t="str">
            <v>Center for Strategic and International Studies (CSIS)</v>
          </cell>
          <cell r="E20898" t="str">
            <v>centstratintlstud</v>
          </cell>
        </row>
        <row r="20899">
          <cell r="C20899" t="str">
            <v>resrep23235</v>
          </cell>
          <cell r="D20899" t="str">
            <v>Center for Strategic and International Studies (CSIS)</v>
          </cell>
          <cell r="E20899" t="str">
            <v>centstratintlstud</v>
          </cell>
        </row>
        <row r="20900">
          <cell r="C20900" t="str">
            <v>resrep23236</v>
          </cell>
          <cell r="D20900" t="str">
            <v>Center for Strategic and International Studies (CSIS)</v>
          </cell>
          <cell r="E20900" t="str">
            <v>centstratintlstud</v>
          </cell>
        </row>
        <row r="20901">
          <cell r="C20901" t="str">
            <v>resrep23237</v>
          </cell>
          <cell r="D20901" t="str">
            <v>Center for Strategic and International Studies (CSIS)</v>
          </cell>
          <cell r="E20901" t="str">
            <v>centstratintlstud</v>
          </cell>
        </row>
        <row r="20902">
          <cell r="C20902" t="str">
            <v>resrep23238</v>
          </cell>
          <cell r="D20902" t="str">
            <v>Center for Strategic and International Studies (CSIS)</v>
          </cell>
          <cell r="E20902" t="str">
            <v>centstratintlstud</v>
          </cell>
        </row>
        <row r="20903">
          <cell r="C20903" t="str">
            <v>resrep23239</v>
          </cell>
          <cell r="D20903" t="str">
            <v>Center for Strategic and International Studies (CSIS)</v>
          </cell>
          <cell r="E20903" t="str">
            <v>centstratintlstud</v>
          </cell>
        </row>
        <row r="20904">
          <cell r="C20904" t="str">
            <v>resrep23240</v>
          </cell>
          <cell r="D20904" t="str">
            <v>Center for Strategic and International Studies (CSIS)</v>
          </cell>
          <cell r="E20904" t="str">
            <v>centstratintlstud</v>
          </cell>
        </row>
        <row r="20905">
          <cell r="C20905" t="str">
            <v>resrep23241</v>
          </cell>
          <cell r="D20905" t="str">
            <v>Center for Strategic and International Studies (CSIS)</v>
          </cell>
          <cell r="E20905" t="str">
            <v>centstratintlstud</v>
          </cell>
        </row>
        <row r="20906">
          <cell r="C20906" t="str">
            <v>resrep23242</v>
          </cell>
          <cell r="D20906" t="str">
            <v>Center for Strategic and International Studies (CSIS)</v>
          </cell>
          <cell r="E20906" t="str">
            <v>centstratintlstud</v>
          </cell>
        </row>
        <row r="20907">
          <cell r="C20907" t="str">
            <v>resrep23243</v>
          </cell>
          <cell r="D20907" t="str">
            <v>Center for Strategic and International Studies (CSIS)</v>
          </cell>
          <cell r="E20907" t="str">
            <v>centstratintlstud</v>
          </cell>
        </row>
        <row r="20908">
          <cell r="C20908" t="str">
            <v>resrep23244</v>
          </cell>
          <cell r="D20908" t="str">
            <v>Center for Strategic and International Studies (CSIS)</v>
          </cell>
          <cell r="E20908" t="str">
            <v>centstratintlstud</v>
          </cell>
        </row>
        <row r="20909">
          <cell r="C20909" t="str">
            <v>resrep23245</v>
          </cell>
          <cell r="D20909" t="str">
            <v>Center for Strategic and International Studies (CSIS)</v>
          </cell>
          <cell r="E20909" t="str">
            <v>centstratintlstud</v>
          </cell>
        </row>
        <row r="20910">
          <cell r="C20910" t="str">
            <v>resrep23246</v>
          </cell>
          <cell r="D20910" t="str">
            <v>Center for Strategic and International Studies (CSIS)</v>
          </cell>
          <cell r="E20910" t="str">
            <v>centstratintlstud</v>
          </cell>
        </row>
        <row r="20911">
          <cell r="C20911" t="str">
            <v>resrep23247</v>
          </cell>
          <cell r="D20911" t="str">
            <v>Center for Strategic and International Studies (CSIS)</v>
          </cell>
          <cell r="E20911" t="str">
            <v>centstratintlstud</v>
          </cell>
        </row>
        <row r="20912">
          <cell r="C20912" t="str">
            <v>resrep23248</v>
          </cell>
          <cell r="D20912" t="str">
            <v>Center for Strategic and International Studies (CSIS)</v>
          </cell>
          <cell r="E20912" t="str">
            <v>centstratintlstud</v>
          </cell>
        </row>
        <row r="20913">
          <cell r="C20913" t="str">
            <v>resrep23249</v>
          </cell>
          <cell r="D20913" t="str">
            <v>Center for Strategic and International Studies (CSIS)</v>
          </cell>
          <cell r="E20913" t="str">
            <v>centstratintlstud</v>
          </cell>
        </row>
        <row r="20914">
          <cell r="C20914" t="str">
            <v>resrep23250</v>
          </cell>
          <cell r="D20914" t="str">
            <v>Center for Strategic and International Studies (CSIS)</v>
          </cell>
          <cell r="E20914" t="str">
            <v>centstratintlstud</v>
          </cell>
        </row>
        <row r="20915">
          <cell r="C20915" t="str">
            <v>resrep23255</v>
          </cell>
          <cell r="D20915" t="str">
            <v>Center for Strategic and International Studies (CSIS)</v>
          </cell>
          <cell r="E20915" t="str">
            <v>centstratintlstud</v>
          </cell>
        </row>
        <row r="20916">
          <cell r="C20916" t="str">
            <v>resrep23256</v>
          </cell>
          <cell r="D20916" t="str">
            <v>Center for Strategic and International Studies (CSIS)</v>
          </cell>
          <cell r="E20916" t="str">
            <v>centstratintlstud</v>
          </cell>
        </row>
        <row r="20917">
          <cell r="C20917" t="str">
            <v>resrep23257</v>
          </cell>
          <cell r="D20917" t="str">
            <v>Center for Strategic and International Studies (CSIS)</v>
          </cell>
          <cell r="E20917" t="str">
            <v>centstratintlstud</v>
          </cell>
        </row>
        <row r="20918">
          <cell r="C20918" t="str">
            <v>resrep23258</v>
          </cell>
          <cell r="D20918" t="str">
            <v>Center for Strategic and International Studies (CSIS)</v>
          </cell>
          <cell r="E20918" t="str">
            <v>centstratintlstud</v>
          </cell>
        </row>
        <row r="20919">
          <cell r="C20919" t="str">
            <v>resrep23259</v>
          </cell>
          <cell r="D20919" t="str">
            <v>Center for Strategic and International Studies (CSIS)</v>
          </cell>
          <cell r="E20919" t="str">
            <v>centstratintlstud</v>
          </cell>
        </row>
        <row r="20920">
          <cell r="C20920" t="str">
            <v>resrep23260</v>
          </cell>
          <cell r="D20920" t="str">
            <v>Center for Strategic and International Studies (CSIS)</v>
          </cell>
          <cell r="E20920" t="str">
            <v>centstratintlstud</v>
          </cell>
        </row>
        <row r="20921">
          <cell r="C20921" t="str">
            <v>resrep23261</v>
          </cell>
          <cell r="D20921" t="str">
            <v>Center for Strategic and International Studies (CSIS)</v>
          </cell>
          <cell r="E20921" t="str">
            <v>centstratintlstud</v>
          </cell>
        </row>
        <row r="20922">
          <cell r="C20922" t="str">
            <v>resrep23262</v>
          </cell>
          <cell r="D20922" t="str">
            <v>Center for Strategic and International Studies (CSIS)</v>
          </cell>
          <cell r="E20922" t="str">
            <v>centstratintlstud</v>
          </cell>
        </row>
        <row r="20923">
          <cell r="C20923" t="str">
            <v>resrep23263</v>
          </cell>
          <cell r="D20923" t="str">
            <v>Center for Strategic and International Studies (CSIS)</v>
          </cell>
          <cell r="E20923" t="str">
            <v>centstratintlstud</v>
          </cell>
        </row>
        <row r="20924">
          <cell r="C20924" t="str">
            <v>resrep23264</v>
          </cell>
          <cell r="D20924" t="str">
            <v>Center for Strategic and International Studies (CSIS)</v>
          </cell>
          <cell r="E20924" t="str">
            <v>centstratintlstud</v>
          </cell>
        </row>
        <row r="20925">
          <cell r="C20925" t="str">
            <v>resrep23265</v>
          </cell>
          <cell r="D20925" t="str">
            <v>Center for Strategic and International Studies (CSIS)</v>
          </cell>
          <cell r="E20925" t="str">
            <v>centstratintlstud</v>
          </cell>
        </row>
        <row r="20926">
          <cell r="C20926" t="str">
            <v>resrep23266</v>
          </cell>
          <cell r="D20926" t="str">
            <v>Center for Strategic and International Studies (CSIS)</v>
          </cell>
          <cell r="E20926" t="str">
            <v>centstratintlstud</v>
          </cell>
        </row>
        <row r="20927">
          <cell r="C20927" t="str">
            <v>resrep23267</v>
          </cell>
          <cell r="D20927" t="str">
            <v>Center for Strategic and International Studies (CSIS)</v>
          </cell>
          <cell r="E20927" t="str">
            <v>centstratintlstud</v>
          </cell>
        </row>
        <row r="20928">
          <cell r="C20928" t="str">
            <v>resrep23268</v>
          </cell>
          <cell r="D20928" t="str">
            <v>Center for Strategic and International Studies (CSIS)</v>
          </cell>
          <cell r="E20928" t="str">
            <v>centstratintlstud</v>
          </cell>
        </row>
        <row r="20929">
          <cell r="C20929" t="str">
            <v>resrep23269</v>
          </cell>
          <cell r="D20929" t="str">
            <v>Center for Strategic and International Studies (CSIS)</v>
          </cell>
          <cell r="E20929" t="str">
            <v>centstratintlstud</v>
          </cell>
        </row>
        <row r="20930">
          <cell r="C20930" t="str">
            <v>resrep23270</v>
          </cell>
          <cell r="D20930" t="str">
            <v>Center for Strategic and International Studies (CSIS)</v>
          </cell>
          <cell r="E20930" t="str">
            <v>centstratintlstud</v>
          </cell>
        </row>
        <row r="20931">
          <cell r="C20931" t="str">
            <v>resrep23271</v>
          </cell>
          <cell r="D20931" t="str">
            <v>Center for Strategic and International Studies (CSIS)</v>
          </cell>
          <cell r="E20931" t="str">
            <v>centstratintlstud</v>
          </cell>
        </row>
        <row r="20932">
          <cell r="C20932" t="str">
            <v>resrep23272</v>
          </cell>
          <cell r="D20932" t="str">
            <v>Center for Strategic and International Studies (CSIS)</v>
          </cell>
          <cell r="E20932" t="str">
            <v>centstratintlstud</v>
          </cell>
        </row>
        <row r="20933">
          <cell r="C20933" t="str">
            <v>resrep23273</v>
          </cell>
          <cell r="D20933" t="str">
            <v>Center for Strategic and International Studies (CSIS)</v>
          </cell>
          <cell r="E20933" t="str">
            <v>centstratintlstud</v>
          </cell>
        </row>
        <row r="20934">
          <cell r="C20934" t="str">
            <v>resrep23274</v>
          </cell>
          <cell r="D20934" t="str">
            <v>Center for Strategic and International Studies (CSIS)</v>
          </cell>
          <cell r="E20934" t="str">
            <v>centstratintlstud</v>
          </cell>
        </row>
        <row r="20935">
          <cell r="C20935" t="str">
            <v>resrep23275</v>
          </cell>
          <cell r="D20935" t="str">
            <v>Center for Strategic and International Studies (CSIS)</v>
          </cell>
          <cell r="E20935" t="str">
            <v>centstratintlstud</v>
          </cell>
        </row>
        <row r="20936">
          <cell r="C20936" t="str">
            <v>resrep23276</v>
          </cell>
          <cell r="D20936" t="str">
            <v>Center for Strategic and International Studies (CSIS)</v>
          </cell>
          <cell r="E20936" t="str">
            <v>centstratintlstud</v>
          </cell>
        </row>
        <row r="20937">
          <cell r="C20937" t="str">
            <v>resrep23278</v>
          </cell>
          <cell r="D20937" t="str">
            <v>Center for Strategic and International Studies (CSIS)</v>
          </cell>
          <cell r="E20937" t="str">
            <v>centstratintlstud</v>
          </cell>
        </row>
        <row r="20938">
          <cell r="C20938" t="str">
            <v>resrep23279</v>
          </cell>
          <cell r="D20938" t="str">
            <v>Center for Strategic and International Studies (CSIS)</v>
          </cell>
          <cell r="E20938" t="str">
            <v>centstratintlstud</v>
          </cell>
        </row>
        <row r="20939">
          <cell r="C20939" t="str">
            <v>resrep23280</v>
          </cell>
          <cell r="D20939" t="str">
            <v>Center for Strategic and International Studies (CSIS)</v>
          </cell>
          <cell r="E20939" t="str">
            <v>centstratintlstud</v>
          </cell>
        </row>
        <row r="20940">
          <cell r="C20940" t="str">
            <v>resrep23281</v>
          </cell>
          <cell r="D20940" t="str">
            <v>Center for Strategic and International Studies (CSIS)</v>
          </cell>
          <cell r="E20940" t="str">
            <v>centstratintlstud</v>
          </cell>
        </row>
        <row r="20941">
          <cell r="C20941" t="str">
            <v>resrep23282</v>
          </cell>
          <cell r="D20941" t="str">
            <v>Center for Strategic and International Studies (CSIS)</v>
          </cell>
          <cell r="E20941" t="str">
            <v>centstratintlstud</v>
          </cell>
        </row>
        <row r="20942">
          <cell r="C20942" t="str">
            <v>resrep23283</v>
          </cell>
          <cell r="D20942" t="str">
            <v>Center for Strategic and International Studies (CSIS)</v>
          </cell>
          <cell r="E20942" t="str">
            <v>centstratintlstud</v>
          </cell>
        </row>
        <row r="20943">
          <cell r="C20943" t="str">
            <v>resrep23284</v>
          </cell>
          <cell r="D20943" t="str">
            <v>Center for Strategic and International Studies (CSIS)</v>
          </cell>
          <cell r="E20943" t="str">
            <v>centstratintlstud</v>
          </cell>
        </row>
        <row r="20944">
          <cell r="C20944" t="str">
            <v>resrep23285</v>
          </cell>
          <cell r="D20944" t="str">
            <v>Center for Strategic and International Studies (CSIS)</v>
          </cell>
          <cell r="E20944" t="str">
            <v>centstratintlstud</v>
          </cell>
        </row>
        <row r="20945">
          <cell r="C20945" t="str">
            <v>resrep23286</v>
          </cell>
          <cell r="D20945" t="str">
            <v>Center for Strategic and International Studies (CSIS)</v>
          </cell>
          <cell r="E20945" t="str">
            <v>centstratintlstud</v>
          </cell>
        </row>
        <row r="20946">
          <cell r="C20946" t="str">
            <v>resrep23287</v>
          </cell>
          <cell r="D20946" t="str">
            <v>Center for Strategic and International Studies (CSIS)</v>
          </cell>
          <cell r="E20946" t="str">
            <v>centstratintlstud</v>
          </cell>
        </row>
        <row r="20947">
          <cell r="C20947" t="str">
            <v>resrep23288</v>
          </cell>
          <cell r="D20947" t="str">
            <v>Center for Strategic and International Studies (CSIS)</v>
          </cell>
          <cell r="E20947" t="str">
            <v>centstratintlstud</v>
          </cell>
        </row>
        <row r="20948">
          <cell r="C20948" t="str">
            <v>resrep23289</v>
          </cell>
          <cell r="D20948" t="str">
            <v>Center for Strategic and International Studies (CSIS)</v>
          </cell>
          <cell r="E20948" t="str">
            <v>centstratintlstud</v>
          </cell>
        </row>
        <row r="20949">
          <cell r="C20949" t="str">
            <v>resrep23290</v>
          </cell>
          <cell r="D20949" t="str">
            <v>Center for Strategic and International Studies (CSIS)</v>
          </cell>
          <cell r="E20949" t="str">
            <v>centstratintlstud</v>
          </cell>
        </row>
        <row r="20950">
          <cell r="C20950" t="str">
            <v>resrep23291</v>
          </cell>
          <cell r="D20950" t="str">
            <v>Center for Strategic and International Studies (CSIS)</v>
          </cell>
          <cell r="E20950" t="str">
            <v>centstratintlstud</v>
          </cell>
        </row>
        <row r="20951">
          <cell r="C20951" t="str">
            <v>resrep23292</v>
          </cell>
          <cell r="D20951" t="str">
            <v>Center for Strategic and International Studies (CSIS)</v>
          </cell>
          <cell r="E20951" t="str">
            <v>centstratintlstud</v>
          </cell>
        </row>
        <row r="20952">
          <cell r="C20952" t="str">
            <v>resrep23293</v>
          </cell>
          <cell r="D20952" t="str">
            <v>Center for Strategic and International Studies (CSIS)</v>
          </cell>
          <cell r="E20952" t="str">
            <v>centstratintlstud</v>
          </cell>
        </row>
        <row r="20953">
          <cell r="C20953" t="str">
            <v>resrep23294</v>
          </cell>
          <cell r="D20953" t="str">
            <v>Center for Strategic and International Studies (CSIS)</v>
          </cell>
          <cell r="E20953" t="str">
            <v>centstratintlstud</v>
          </cell>
        </row>
        <row r="20954">
          <cell r="C20954" t="str">
            <v>resrep23295</v>
          </cell>
          <cell r="D20954" t="str">
            <v>Center for Strategic and International Studies (CSIS)</v>
          </cell>
          <cell r="E20954" t="str">
            <v>centstratintlstud</v>
          </cell>
        </row>
        <row r="20955">
          <cell r="C20955" t="str">
            <v>resrep23296</v>
          </cell>
          <cell r="D20955" t="str">
            <v>Center for Strategic and International Studies (CSIS)</v>
          </cell>
          <cell r="E20955" t="str">
            <v>centstratintlstud</v>
          </cell>
        </row>
        <row r="20956">
          <cell r="C20956" t="str">
            <v>resrep23297</v>
          </cell>
          <cell r="D20956" t="str">
            <v>Center for Strategic and International Studies (CSIS)</v>
          </cell>
          <cell r="E20956" t="str">
            <v>centstratintlstud</v>
          </cell>
        </row>
        <row r="20957">
          <cell r="C20957" t="str">
            <v>resrep23298</v>
          </cell>
          <cell r="D20957" t="str">
            <v>Center for Strategic and International Studies (CSIS)</v>
          </cell>
          <cell r="E20957" t="str">
            <v>centstratintlstud</v>
          </cell>
        </row>
        <row r="20958">
          <cell r="C20958" t="str">
            <v>resrep23299</v>
          </cell>
          <cell r="D20958" t="str">
            <v>Center for Strategic and International Studies (CSIS)</v>
          </cell>
          <cell r="E20958" t="str">
            <v>centstratintlstud</v>
          </cell>
        </row>
        <row r="20959">
          <cell r="C20959" t="str">
            <v>resrep23300</v>
          </cell>
          <cell r="D20959" t="str">
            <v>Center for Strategic and International Studies (CSIS)</v>
          </cell>
          <cell r="E20959" t="str">
            <v>centstratintlstud</v>
          </cell>
        </row>
        <row r="20960">
          <cell r="C20960" t="str">
            <v>resrep23302</v>
          </cell>
          <cell r="D20960" t="str">
            <v>Center for Strategic and International Studies (CSIS)</v>
          </cell>
          <cell r="E20960" t="str">
            <v>centstratintlstud</v>
          </cell>
        </row>
        <row r="20961">
          <cell r="C20961" t="str">
            <v>resrep23306</v>
          </cell>
          <cell r="D20961" t="str">
            <v>Center for Strategic and International Studies (CSIS)</v>
          </cell>
          <cell r="E20961" t="str">
            <v>centstratintlstud</v>
          </cell>
        </row>
        <row r="20962">
          <cell r="C20962" t="str">
            <v>resrep23307</v>
          </cell>
          <cell r="D20962" t="str">
            <v>Center for Strategic and International Studies (CSIS)</v>
          </cell>
          <cell r="E20962" t="str">
            <v>centstratintlstud</v>
          </cell>
        </row>
        <row r="20963">
          <cell r="C20963" t="str">
            <v>resrep23308</v>
          </cell>
          <cell r="D20963" t="str">
            <v>Center for Strategic and International Studies (CSIS)</v>
          </cell>
          <cell r="E20963" t="str">
            <v>centstratintlstud</v>
          </cell>
        </row>
        <row r="20964">
          <cell r="C20964" t="str">
            <v>resrep23309</v>
          </cell>
          <cell r="D20964" t="str">
            <v>Center for Strategic and International Studies (CSIS)</v>
          </cell>
          <cell r="E20964" t="str">
            <v>centstratintlstud</v>
          </cell>
        </row>
        <row r="20965">
          <cell r="C20965" t="str">
            <v>resrep23310</v>
          </cell>
          <cell r="D20965" t="str">
            <v>Center for Strategic and International Studies (CSIS)</v>
          </cell>
          <cell r="E20965" t="str">
            <v>centstratintlstud</v>
          </cell>
        </row>
        <row r="20966">
          <cell r="C20966" t="str">
            <v>resrep23311</v>
          </cell>
          <cell r="D20966" t="str">
            <v>Center for Strategic and International Studies (CSIS)</v>
          </cell>
          <cell r="E20966" t="str">
            <v>centstratintlstud</v>
          </cell>
        </row>
        <row r="20967">
          <cell r="C20967" t="str">
            <v>resrep23312</v>
          </cell>
          <cell r="D20967" t="str">
            <v>Center for Strategic and International Studies (CSIS)</v>
          </cell>
          <cell r="E20967" t="str">
            <v>centstratintlstud</v>
          </cell>
        </row>
        <row r="20968">
          <cell r="C20968" t="str">
            <v>resrep23313</v>
          </cell>
          <cell r="D20968" t="str">
            <v>Center for Strategic and International Studies (CSIS)</v>
          </cell>
          <cell r="E20968" t="str">
            <v>centstratintlstud</v>
          </cell>
        </row>
        <row r="20969">
          <cell r="C20969" t="str">
            <v>resrep23314</v>
          </cell>
          <cell r="D20969" t="str">
            <v>Center for Strategic and International Studies (CSIS)</v>
          </cell>
          <cell r="E20969" t="str">
            <v>centstratintlstud</v>
          </cell>
        </row>
        <row r="20970">
          <cell r="C20970" t="str">
            <v>resrep23315</v>
          </cell>
          <cell r="D20970" t="str">
            <v>Center for Strategic and International Studies (CSIS)</v>
          </cell>
          <cell r="E20970" t="str">
            <v>centstratintlstud</v>
          </cell>
        </row>
        <row r="20971">
          <cell r="C20971" t="str">
            <v>resrep23316</v>
          </cell>
          <cell r="D20971" t="str">
            <v>Center for Strategic and International Studies (CSIS)</v>
          </cell>
          <cell r="E20971" t="str">
            <v>centstratintlstud</v>
          </cell>
        </row>
        <row r="20972">
          <cell r="C20972" t="str">
            <v>resrep23317</v>
          </cell>
          <cell r="D20972" t="str">
            <v>Center for Strategic and International Studies (CSIS)</v>
          </cell>
          <cell r="E20972" t="str">
            <v>centstratintlstud</v>
          </cell>
        </row>
        <row r="20973">
          <cell r="C20973" t="str">
            <v>resrep23318</v>
          </cell>
          <cell r="D20973" t="str">
            <v>Center for Strategic and International Studies (CSIS)</v>
          </cell>
          <cell r="E20973" t="str">
            <v>centstratintlstud</v>
          </cell>
        </row>
        <row r="20974">
          <cell r="C20974" t="str">
            <v>resrep23319</v>
          </cell>
          <cell r="D20974" t="str">
            <v>Center for Strategic and International Studies (CSIS)</v>
          </cell>
          <cell r="E20974" t="str">
            <v>centstratintlstud</v>
          </cell>
        </row>
        <row r="20975">
          <cell r="C20975" t="str">
            <v>resrep23320</v>
          </cell>
          <cell r="D20975" t="str">
            <v>Center for Strategic and International Studies (CSIS)</v>
          </cell>
          <cell r="E20975" t="str">
            <v>centstratintlstud</v>
          </cell>
        </row>
        <row r="20976">
          <cell r="C20976" t="str">
            <v>resrep23321</v>
          </cell>
          <cell r="D20976" t="str">
            <v>Center for Strategic and International Studies (CSIS)</v>
          </cell>
          <cell r="E20976" t="str">
            <v>centstratintlstud</v>
          </cell>
        </row>
        <row r="20977">
          <cell r="C20977" t="str">
            <v>resrep23322</v>
          </cell>
          <cell r="D20977" t="str">
            <v>Center for Strategic and International Studies (CSIS)</v>
          </cell>
          <cell r="E20977" t="str">
            <v>centstratintlstud</v>
          </cell>
        </row>
        <row r="20978">
          <cell r="C20978" t="str">
            <v>resrep23323</v>
          </cell>
          <cell r="D20978" t="str">
            <v>Center for Strategic and International Studies (CSIS)</v>
          </cell>
          <cell r="E20978" t="str">
            <v>centstratintlstud</v>
          </cell>
        </row>
        <row r="20979">
          <cell r="C20979" t="str">
            <v>resrep23324</v>
          </cell>
          <cell r="D20979" t="str">
            <v>Center for Strategic and International Studies (CSIS)</v>
          </cell>
          <cell r="E20979" t="str">
            <v>centstratintlstud</v>
          </cell>
        </row>
        <row r="20980">
          <cell r="C20980" t="str">
            <v>resrep23325</v>
          </cell>
          <cell r="D20980" t="str">
            <v>Center for Strategic and International Studies (CSIS)</v>
          </cell>
          <cell r="E20980" t="str">
            <v>centstratintlstud</v>
          </cell>
        </row>
        <row r="20981">
          <cell r="C20981" t="str">
            <v>resrep23326</v>
          </cell>
          <cell r="D20981" t="str">
            <v>Center for Strategic and International Studies (CSIS)</v>
          </cell>
          <cell r="E20981" t="str">
            <v>centstratintlstud</v>
          </cell>
        </row>
        <row r="20982">
          <cell r="C20982" t="str">
            <v>resrep23327</v>
          </cell>
          <cell r="D20982" t="str">
            <v>Center for Strategic and International Studies (CSIS)</v>
          </cell>
          <cell r="E20982" t="str">
            <v>centstratintlstud</v>
          </cell>
        </row>
        <row r="20983">
          <cell r="C20983" t="str">
            <v>resrep23328</v>
          </cell>
          <cell r="D20983" t="str">
            <v>Center for Strategic and International Studies (CSIS)</v>
          </cell>
          <cell r="E20983" t="str">
            <v>centstratintlstud</v>
          </cell>
        </row>
        <row r="20984">
          <cell r="C20984" t="str">
            <v>resrep23329</v>
          </cell>
          <cell r="D20984" t="str">
            <v>Center for Strategic and International Studies (CSIS)</v>
          </cell>
          <cell r="E20984" t="str">
            <v>centstratintlstud</v>
          </cell>
        </row>
        <row r="20985">
          <cell r="C20985" t="str">
            <v>resrep23330</v>
          </cell>
          <cell r="D20985" t="str">
            <v>Center for Strategic and International Studies (CSIS)</v>
          </cell>
          <cell r="E20985" t="str">
            <v>centstratintlstud</v>
          </cell>
        </row>
        <row r="20986">
          <cell r="C20986" t="str">
            <v>resrep23331</v>
          </cell>
          <cell r="D20986" t="str">
            <v>Center for Strategic and International Studies (CSIS)</v>
          </cell>
          <cell r="E20986" t="str">
            <v>centstratintlstud</v>
          </cell>
        </row>
        <row r="20987">
          <cell r="C20987" t="str">
            <v>resrep23332</v>
          </cell>
          <cell r="D20987" t="str">
            <v>Center for Strategic and International Studies (CSIS)</v>
          </cell>
          <cell r="E20987" t="str">
            <v>centstratintlstud</v>
          </cell>
        </row>
        <row r="20988">
          <cell r="C20988" t="str">
            <v>resrep23333</v>
          </cell>
          <cell r="D20988" t="str">
            <v>Center for Strategic and International Studies (CSIS)</v>
          </cell>
          <cell r="E20988" t="str">
            <v>centstratintlstud</v>
          </cell>
        </row>
        <row r="20989">
          <cell r="C20989" t="str">
            <v>resrep23334</v>
          </cell>
          <cell r="D20989" t="str">
            <v>Center for Strategic and International Studies (CSIS)</v>
          </cell>
          <cell r="E20989" t="str">
            <v>centstratintlstud</v>
          </cell>
        </row>
        <row r="20990">
          <cell r="C20990" t="str">
            <v>resrep23335</v>
          </cell>
          <cell r="D20990" t="str">
            <v>Center for Strategic and International Studies (CSIS)</v>
          </cell>
          <cell r="E20990" t="str">
            <v>centstratintlstud</v>
          </cell>
        </row>
        <row r="20991">
          <cell r="C20991" t="str">
            <v>resrep23337</v>
          </cell>
          <cell r="D20991" t="str">
            <v>Center for Strategic and International Studies (CSIS)</v>
          </cell>
          <cell r="E20991" t="str">
            <v>centstratintlstud</v>
          </cell>
        </row>
        <row r="20992">
          <cell r="C20992" t="str">
            <v>resrep23338</v>
          </cell>
          <cell r="D20992" t="str">
            <v>Center for Strategic and International Studies (CSIS)</v>
          </cell>
          <cell r="E20992" t="str">
            <v>centstratintlstud</v>
          </cell>
        </row>
        <row r="20993">
          <cell r="C20993" t="str">
            <v>resrep23339</v>
          </cell>
          <cell r="D20993" t="str">
            <v>Center for Strategic and International Studies (CSIS)</v>
          </cell>
          <cell r="E20993" t="str">
            <v>centstratintlstud</v>
          </cell>
        </row>
        <row r="20994">
          <cell r="C20994" t="str">
            <v>resrep23340</v>
          </cell>
          <cell r="D20994" t="str">
            <v>Center for Strategic and International Studies (CSIS)</v>
          </cell>
          <cell r="E20994" t="str">
            <v>centstratintlstud</v>
          </cell>
        </row>
        <row r="20995">
          <cell r="C20995" t="str">
            <v>resrep23341</v>
          </cell>
          <cell r="D20995" t="str">
            <v>Center for Strategic and International Studies (CSIS)</v>
          </cell>
          <cell r="E20995" t="str">
            <v>centstratintlstud</v>
          </cell>
        </row>
        <row r="20996">
          <cell r="C20996" t="str">
            <v>resrep23342</v>
          </cell>
          <cell r="D20996" t="str">
            <v>Center for Strategic and International Studies (CSIS)</v>
          </cell>
          <cell r="E20996" t="str">
            <v>centstratintlstud</v>
          </cell>
        </row>
        <row r="20997">
          <cell r="C20997" t="str">
            <v>resrep23343</v>
          </cell>
          <cell r="D20997" t="str">
            <v>Center for Strategic and International Studies (CSIS)</v>
          </cell>
          <cell r="E20997" t="str">
            <v>centstratintlstud</v>
          </cell>
        </row>
        <row r="20998">
          <cell r="C20998" t="str">
            <v>resrep23345</v>
          </cell>
          <cell r="D20998" t="str">
            <v>Center for Strategic and International Studies (CSIS)</v>
          </cell>
          <cell r="E20998" t="str">
            <v>centstratintlstud</v>
          </cell>
        </row>
        <row r="20999">
          <cell r="C20999" t="str">
            <v>resrep23346</v>
          </cell>
          <cell r="D20999" t="str">
            <v>Center for Strategic and International Studies (CSIS)</v>
          </cell>
          <cell r="E20999" t="str">
            <v>centstratintlstud</v>
          </cell>
        </row>
        <row r="21000">
          <cell r="C21000" t="str">
            <v>resrep23347</v>
          </cell>
          <cell r="D21000" t="str">
            <v>Center for Strategic and International Studies (CSIS)</v>
          </cell>
          <cell r="E21000" t="str">
            <v>centstratintlstud</v>
          </cell>
        </row>
        <row r="21001">
          <cell r="C21001" t="str">
            <v>resrep23348</v>
          </cell>
          <cell r="D21001" t="str">
            <v>Center for Strategic and International Studies (CSIS)</v>
          </cell>
          <cell r="E21001" t="str">
            <v>centstratintlstud</v>
          </cell>
        </row>
        <row r="21002">
          <cell r="C21002" t="str">
            <v>resrep23349</v>
          </cell>
          <cell r="D21002" t="str">
            <v>Center for Strategic and International Studies (CSIS)</v>
          </cell>
          <cell r="E21002" t="str">
            <v>centstratintlstud</v>
          </cell>
        </row>
        <row r="21003">
          <cell r="C21003" t="str">
            <v>resrep23350</v>
          </cell>
          <cell r="D21003" t="str">
            <v>Center for Strategic and International Studies (CSIS)</v>
          </cell>
          <cell r="E21003" t="str">
            <v>centstratintlstud</v>
          </cell>
        </row>
        <row r="21004">
          <cell r="C21004" t="str">
            <v>resrep23351</v>
          </cell>
          <cell r="D21004" t="str">
            <v>Center for Strategic and International Studies (CSIS)</v>
          </cell>
          <cell r="E21004" t="str">
            <v>centstratintlstud</v>
          </cell>
        </row>
        <row r="21005">
          <cell r="C21005" t="str">
            <v>resrep23352</v>
          </cell>
          <cell r="D21005" t="str">
            <v>Center for Strategic and International Studies (CSIS)</v>
          </cell>
          <cell r="E21005" t="str">
            <v>centstratintlstud</v>
          </cell>
        </row>
        <row r="21006">
          <cell r="C21006" t="str">
            <v>resrep23353</v>
          </cell>
          <cell r="D21006" t="str">
            <v>Center for Strategic and International Studies (CSIS)</v>
          </cell>
          <cell r="E21006" t="str">
            <v>centstratintlstud</v>
          </cell>
        </row>
        <row r="21007">
          <cell r="C21007" t="str">
            <v>resrep23354</v>
          </cell>
          <cell r="D21007" t="str">
            <v>Center for Strategic and International Studies (CSIS)</v>
          </cell>
          <cell r="E21007" t="str">
            <v>centstratintlstud</v>
          </cell>
        </row>
        <row r="21008">
          <cell r="C21008" t="str">
            <v>resrep23355</v>
          </cell>
          <cell r="D21008" t="str">
            <v>Center for Strategic and International Studies (CSIS)</v>
          </cell>
          <cell r="E21008" t="str">
            <v>centstratintlstud</v>
          </cell>
        </row>
        <row r="21009">
          <cell r="C21009" t="str">
            <v>resrep23356</v>
          </cell>
          <cell r="D21009" t="str">
            <v>Center for Strategic and International Studies (CSIS)</v>
          </cell>
          <cell r="E21009" t="str">
            <v>centstratintlstud</v>
          </cell>
        </row>
        <row r="21010">
          <cell r="C21010" t="str">
            <v>resrep23357</v>
          </cell>
          <cell r="D21010" t="str">
            <v>Center for Strategic and International Studies (CSIS)</v>
          </cell>
          <cell r="E21010" t="str">
            <v>centstratintlstud</v>
          </cell>
        </row>
        <row r="21011">
          <cell r="C21011" t="str">
            <v>resrep23358</v>
          </cell>
          <cell r="D21011" t="str">
            <v>Center for Strategic and International Studies (CSIS)</v>
          </cell>
          <cell r="E21011" t="str">
            <v>centstratintlstud</v>
          </cell>
        </row>
        <row r="21012">
          <cell r="C21012" t="str">
            <v>resrep23359</v>
          </cell>
          <cell r="D21012" t="str">
            <v>Center for Strategic and International Studies (CSIS)</v>
          </cell>
          <cell r="E21012" t="str">
            <v>centstratintlstud</v>
          </cell>
        </row>
        <row r="21013">
          <cell r="C21013" t="str">
            <v>resrep23360</v>
          </cell>
          <cell r="D21013" t="str">
            <v>Center for Strategic and International Studies (CSIS)</v>
          </cell>
          <cell r="E21013" t="str">
            <v>centstratintlstud</v>
          </cell>
        </row>
        <row r="21014">
          <cell r="C21014" t="str">
            <v>resrep23361</v>
          </cell>
          <cell r="D21014" t="str">
            <v>Center for Strategic and International Studies (CSIS)</v>
          </cell>
          <cell r="E21014" t="str">
            <v>centstratintlstud</v>
          </cell>
        </row>
        <row r="21015">
          <cell r="C21015" t="str">
            <v>resrep23362</v>
          </cell>
          <cell r="D21015" t="str">
            <v>Center for Strategic and International Studies (CSIS)</v>
          </cell>
          <cell r="E21015" t="str">
            <v>centstratintlstud</v>
          </cell>
        </row>
        <row r="21016">
          <cell r="C21016" t="str">
            <v>resrep23364</v>
          </cell>
          <cell r="D21016" t="str">
            <v>Center for Strategic and International Studies (CSIS)</v>
          </cell>
          <cell r="E21016" t="str">
            <v>centstratintlstud</v>
          </cell>
        </row>
        <row r="21017">
          <cell r="C21017" t="str">
            <v>resrep23366</v>
          </cell>
          <cell r="D21017" t="str">
            <v>Center for Strategic and International Studies (CSIS)</v>
          </cell>
          <cell r="E21017" t="str">
            <v>centstratintlstud</v>
          </cell>
        </row>
        <row r="21018">
          <cell r="C21018" t="str">
            <v>resrep23367</v>
          </cell>
          <cell r="D21018" t="str">
            <v>Center for Strategic and International Studies (CSIS)</v>
          </cell>
          <cell r="E21018" t="str">
            <v>centstratintlstud</v>
          </cell>
        </row>
        <row r="21019">
          <cell r="C21019" t="str">
            <v>resrep23369</v>
          </cell>
          <cell r="D21019" t="str">
            <v>Center for Strategic and International Studies (CSIS)</v>
          </cell>
          <cell r="E21019" t="str">
            <v>centstratintlstud</v>
          </cell>
        </row>
        <row r="21020">
          <cell r="C21020" t="str">
            <v>resrep23372</v>
          </cell>
          <cell r="D21020" t="str">
            <v>Center for Strategic and International Studies (CSIS)</v>
          </cell>
          <cell r="E21020" t="str">
            <v>centstratintlstud</v>
          </cell>
        </row>
        <row r="21021">
          <cell r="C21021" t="str">
            <v>resrep23374</v>
          </cell>
          <cell r="D21021" t="str">
            <v>Center for Strategic and International Studies (CSIS)</v>
          </cell>
          <cell r="E21021" t="str">
            <v>centstratintlstud</v>
          </cell>
        </row>
        <row r="21022">
          <cell r="C21022" t="str">
            <v>resrep23375</v>
          </cell>
          <cell r="D21022" t="str">
            <v>Center for Strategic and International Studies (CSIS)</v>
          </cell>
          <cell r="E21022" t="str">
            <v>centstratintlstud</v>
          </cell>
        </row>
        <row r="21023">
          <cell r="C21023" t="str">
            <v>resrep23376</v>
          </cell>
          <cell r="D21023" t="str">
            <v>Center for Strategic and International Studies (CSIS)</v>
          </cell>
          <cell r="E21023" t="str">
            <v>centstratintlstud</v>
          </cell>
        </row>
        <row r="21024">
          <cell r="C21024" t="str">
            <v>resrep23378</v>
          </cell>
          <cell r="D21024" t="str">
            <v>Center for Strategic and International Studies (CSIS)</v>
          </cell>
          <cell r="E21024" t="str">
            <v>centstratintlstud</v>
          </cell>
        </row>
        <row r="21025">
          <cell r="C21025" t="str">
            <v>resrep23379</v>
          </cell>
          <cell r="D21025" t="str">
            <v>Center for Strategic and International Studies (CSIS)</v>
          </cell>
          <cell r="E21025" t="str">
            <v>centstratintlstud</v>
          </cell>
        </row>
        <row r="21026">
          <cell r="C21026" t="str">
            <v>resrep23380</v>
          </cell>
          <cell r="D21026" t="str">
            <v>Center for Strategic and International Studies (CSIS)</v>
          </cell>
          <cell r="E21026" t="str">
            <v>centstratintlstud</v>
          </cell>
        </row>
        <row r="21027">
          <cell r="C21027" t="str">
            <v>resrep23381</v>
          </cell>
          <cell r="D21027" t="str">
            <v>Center for Strategic and International Studies (CSIS)</v>
          </cell>
          <cell r="E21027" t="str">
            <v>centstratintlstud</v>
          </cell>
        </row>
        <row r="21028">
          <cell r="C21028" t="str">
            <v>resrep23382</v>
          </cell>
          <cell r="D21028" t="str">
            <v>Center for Strategic and International Studies (CSIS)</v>
          </cell>
          <cell r="E21028" t="str">
            <v>centstratintlstud</v>
          </cell>
        </row>
        <row r="21029">
          <cell r="C21029" t="str">
            <v>resrep23383</v>
          </cell>
          <cell r="D21029" t="str">
            <v>Center for Strategic and International Studies (CSIS)</v>
          </cell>
          <cell r="E21029" t="str">
            <v>centstratintlstud</v>
          </cell>
        </row>
        <row r="21030">
          <cell r="C21030" t="str">
            <v>resrep23384</v>
          </cell>
          <cell r="D21030" t="str">
            <v>Center for Strategic and International Studies (CSIS)</v>
          </cell>
          <cell r="E21030" t="str">
            <v>centstratintlstud</v>
          </cell>
        </row>
        <row r="21031">
          <cell r="C21031" t="str">
            <v>resrep23385</v>
          </cell>
          <cell r="D21031" t="str">
            <v>Center for Strategic and International Studies (CSIS)</v>
          </cell>
          <cell r="E21031" t="str">
            <v>centstratintlstud</v>
          </cell>
        </row>
        <row r="21032">
          <cell r="C21032" t="str">
            <v>resrep23386</v>
          </cell>
          <cell r="D21032" t="str">
            <v>Center for Strategic and International Studies (CSIS)</v>
          </cell>
          <cell r="E21032" t="str">
            <v>centstratintlstud</v>
          </cell>
        </row>
        <row r="21033">
          <cell r="C21033" t="str">
            <v>resrep23387</v>
          </cell>
          <cell r="D21033" t="str">
            <v>Center for Strategic and International Studies (CSIS)</v>
          </cell>
          <cell r="E21033" t="str">
            <v>centstratintlstud</v>
          </cell>
        </row>
        <row r="21034">
          <cell r="C21034" t="str">
            <v>resrep23388</v>
          </cell>
          <cell r="D21034" t="str">
            <v>Center for Strategic and International Studies (CSIS)</v>
          </cell>
          <cell r="E21034" t="str">
            <v>centstratintlstud</v>
          </cell>
        </row>
        <row r="21035">
          <cell r="C21035" t="str">
            <v>resrep23389</v>
          </cell>
          <cell r="D21035" t="str">
            <v>Center for Strategic and International Studies (CSIS)</v>
          </cell>
          <cell r="E21035" t="str">
            <v>centstratintlstud</v>
          </cell>
        </row>
        <row r="21036">
          <cell r="C21036" t="str">
            <v>resrep23390</v>
          </cell>
          <cell r="D21036" t="str">
            <v>Center for Strategic and International Studies (CSIS)</v>
          </cell>
          <cell r="E21036" t="str">
            <v>centstratintlstud</v>
          </cell>
        </row>
        <row r="21037">
          <cell r="C21037" t="str">
            <v>resrep23391</v>
          </cell>
          <cell r="D21037" t="str">
            <v>Center for Strategic and International Studies (CSIS)</v>
          </cell>
          <cell r="E21037" t="str">
            <v>centstratintlstud</v>
          </cell>
        </row>
        <row r="21038">
          <cell r="C21038" t="str">
            <v>resrep23392</v>
          </cell>
          <cell r="D21038" t="str">
            <v>Center for Strategic and International Studies (CSIS)</v>
          </cell>
          <cell r="E21038" t="str">
            <v>centstratintlstud</v>
          </cell>
        </row>
        <row r="21039">
          <cell r="C21039" t="str">
            <v>resrep23393</v>
          </cell>
          <cell r="D21039" t="str">
            <v>Center for Strategic and International Studies (CSIS)</v>
          </cell>
          <cell r="E21039" t="str">
            <v>centstratintlstud</v>
          </cell>
        </row>
        <row r="21040">
          <cell r="C21040" t="str">
            <v>resrep23394</v>
          </cell>
          <cell r="D21040" t="str">
            <v>Center for Strategic and International Studies (CSIS)</v>
          </cell>
          <cell r="E21040" t="str">
            <v>centstratintlstud</v>
          </cell>
        </row>
        <row r="21041">
          <cell r="C21041" t="str">
            <v>resrep23395</v>
          </cell>
          <cell r="D21041" t="str">
            <v>Center for Strategic and International Studies (CSIS)</v>
          </cell>
          <cell r="E21041" t="str">
            <v>centstratintlstud</v>
          </cell>
        </row>
        <row r="21042">
          <cell r="C21042" t="str">
            <v>resrep23396</v>
          </cell>
          <cell r="D21042" t="str">
            <v>Center for Strategic and International Studies (CSIS)</v>
          </cell>
          <cell r="E21042" t="str">
            <v>centstratintlstud</v>
          </cell>
        </row>
        <row r="21043">
          <cell r="C21043" t="str">
            <v>resrep23397</v>
          </cell>
          <cell r="D21043" t="str">
            <v>Center for Strategic and International Studies (CSIS)</v>
          </cell>
          <cell r="E21043" t="str">
            <v>centstratintlstud</v>
          </cell>
        </row>
        <row r="21044">
          <cell r="C21044" t="str">
            <v>resrep23398</v>
          </cell>
          <cell r="D21044" t="str">
            <v>Center for Strategic and International Studies (CSIS)</v>
          </cell>
          <cell r="E21044" t="str">
            <v>centstratintlstud</v>
          </cell>
        </row>
        <row r="21045">
          <cell r="C21045" t="str">
            <v>resrep23399</v>
          </cell>
          <cell r="D21045" t="str">
            <v>Center for Strategic and International Studies (CSIS)</v>
          </cell>
          <cell r="E21045" t="str">
            <v>centstratintlstud</v>
          </cell>
        </row>
        <row r="21046">
          <cell r="C21046" t="str">
            <v>resrep23400</v>
          </cell>
          <cell r="D21046" t="str">
            <v>Center for Strategic and International Studies (CSIS)</v>
          </cell>
          <cell r="E21046" t="str">
            <v>centstratintlstud</v>
          </cell>
        </row>
        <row r="21047">
          <cell r="C21047" t="str">
            <v>resrep23401</v>
          </cell>
          <cell r="D21047" t="str">
            <v>Center for Strategic and International Studies (CSIS)</v>
          </cell>
          <cell r="E21047" t="str">
            <v>centstratintlstud</v>
          </cell>
        </row>
        <row r="21048">
          <cell r="C21048" t="str">
            <v>resrep23402</v>
          </cell>
          <cell r="D21048" t="str">
            <v>Center for Strategic and International Studies (CSIS)</v>
          </cell>
          <cell r="E21048" t="str">
            <v>centstratintlstud</v>
          </cell>
        </row>
        <row r="21049">
          <cell r="C21049" t="str">
            <v>resrep23403</v>
          </cell>
          <cell r="D21049" t="str">
            <v>Center for Strategic and International Studies (CSIS)</v>
          </cell>
          <cell r="E21049" t="str">
            <v>centstratintlstud</v>
          </cell>
        </row>
        <row r="21050">
          <cell r="C21050" t="str">
            <v>resrep23404</v>
          </cell>
          <cell r="D21050" t="str">
            <v>Center for Strategic and International Studies (CSIS)</v>
          </cell>
          <cell r="E21050" t="str">
            <v>centstratintlstud</v>
          </cell>
        </row>
        <row r="21051">
          <cell r="C21051" t="str">
            <v>resrep23405</v>
          </cell>
          <cell r="D21051" t="str">
            <v>Center for Strategic and International Studies (CSIS)</v>
          </cell>
          <cell r="E21051" t="str">
            <v>centstratintlstud</v>
          </cell>
        </row>
        <row r="21052">
          <cell r="C21052" t="str">
            <v>resrep23406</v>
          </cell>
          <cell r="D21052" t="str">
            <v>Center for Strategic and International Studies (CSIS)</v>
          </cell>
          <cell r="E21052" t="str">
            <v>centstratintlstud</v>
          </cell>
        </row>
        <row r="21053">
          <cell r="C21053" t="str">
            <v>resrep23407</v>
          </cell>
          <cell r="D21053" t="str">
            <v>Centre for Conflict Resolution</v>
          </cell>
          <cell r="E21053" t="str">
            <v>ccr</v>
          </cell>
        </row>
        <row r="21054">
          <cell r="C21054" t="str">
            <v>resrep23408</v>
          </cell>
          <cell r="D21054" t="str">
            <v>Centre for Conflict Resolution</v>
          </cell>
          <cell r="E21054" t="str">
            <v>ccr</v>
          </cell>
        </row>
        <row r="21055">
          <cell r="C21055" t="str">
            <v>resrep23409</v>
          </cell>
          <cell r="D21055" t="str">
            <v>Centre for Conflict Resolution</v>
          </cell>
          <cell r="E21055" t="str">
            <v>ccr</v>
          </cell>
        </row>
        <row r="21056">
          <cell r="C21056" t="str">
            <v>resrep23410</v>
          </cell>
          <cell r="D21056" t="str">
            <v>Center for Strategic and International Studies (CSIS)</v>
          </cell>
          <cell r="E21056" t="str">
            <v>centstratintlstud</v>
          </cell>
        </row>
        <row r="21057">
          <cell r="C21057" t="str">
            <v>resrep23156</v>
          </cell>
          <cell r="D21057" t="str">
            <v>Center for Strategic and International Studies (CSIS)</v>
          </cell>
          <cell r="E21057" t="str">
            <v>centstratintlstud</v>
          </cell>
        </row>
        <row r="21058">
          <cell r="C21058" t="str">
            <v>resrep23160</v>
          </cell>
          <cell r="D21058" t="str">
            <v>Center for Strategic and International Studies (CSIS)</v>
          </cell>
          <cell r="E21058" t="str">
            <v>centstratintlstud</v>
          </cell>
        </row>
        <row r="21059">
          <cell r="C21059" t="str">
            <v>resrep23199</v>
          </cell>
          <cell r="D21059" t="str">
            <v>Center for Strategic and International Studies (CSIS)</v>
          </cell>
          <cell r="E21059" t="str">
            <v>centstratintlstud</v>
          </cell>
        </row>
        <row r="21060">
          <cell r="C21060" t="str">
            <v>resrep23201</v>
          </cell>
          <cell r="D21060" t="str">
            <v>Center for Strategic and International Studies (CSIS)</v>
          </cell>
          <cell r="E21060" t="str">
            <v>centstratintlstud</v>
          </cell>
        </row>
        <row r="21061">
          <cell r="C21061" t="str">
            <v>resrep23223</v>
          </cell>
          <cell r="D21061" t="str">
            <v>Center for Strategic and International Studies (CSIS)</v>
          </cell>
          <cell r="E21061" t="str">
            <v>centstratintlstud</v>
          </cell>
        </row>
        <row r="21062">
          <cell r="C21062" t="str">
            <v>resrep23228</v>
          </cell>
          <cell r="D21062" t="str">
            <v>Center for Strategic and International Studies (CSIS)</v>
          </cell>
          <cell r="E21062" t="str">
            <v>centstratintlstud</v>
          </cell>
        </row>
        <row r="21063">
          <cell r="C21063" t="str">
            <v>resrep23230</v>
          </cell>
          <cell r="D21063" t="str">
            <v>Center for Strategic and International Studies (CSIS)</v>
          </cell>
          <cell r="E21063" t="str">
            <v>centstratintlstud</v>
          </cell>
        </row>
        <row r="21064">
          <cell r="C21064" t="str">
            <v>resrep23231</v>
          </cell>
          <cell r="D21064" t="str">
            <v>Center for Strategic and International Studies (CSIS)</v>
          </cell>
          <cell r="E21064" t="str">
            <v>centstratintlstud</v>
          </cell>
        </row>
        <row r="21065">
          <cell r="C21065" t="str">
            <v>resrep23277</v>
          </cell>
          <cell r="D21065" t="str">
            <v>Center for Strategic and International Studies (CSIS)</v>
          </cell>
          <cell r="E21065" t="str">
            <v>centstratintlstud</v>
          </cell>
        </row>
        <row r="21066">
          <cell r="C21066" t="str">
            <v>resrep23303</v>
          </cell>
          <cell r="D21066" t="str">
            <v>Center for Strategic and International Studies (CSIS)</v>
          </cell>
          <cell r="E21066" t="str">
            <v>centstratintlstud</v>
          </cell>
        </row>
        <row r="21067">
          <cell r="C21067" t="str">
            <v>resrep23304</v>
          </cell>
          <cell r="D21067" t="str">
            <v>Center for Strategic and International Studies (CSIS)</v>
          </cell>
          <cell r="E21067" t="str">
            <v>centstratintlstud</v>
          </cell>
        </row>
        <row r="21068">
          <cell r="C21068" t="str">
            <v>resrep23363</v>
          </cell>
          <cell r="D21068" t="str">
            <v>Center for Strategic and International Studies (CSIS)</v>
          </cell>
          <cell r="E21068" t="str">
            <v>centstratintlstud</v>
          </cell>
        </row>
        <row r="21069">
          <cell r="C21069" t="str">
            <v>resrep23365</v>
          </cell>
          <cell r="D21069" t="str">
            <v>Center for Strategic and International Studies (CSIS)</v>
          </cell>
          <cell r="E21069" t="str">
            <v>centstratintlstud</v>
          </cell>
        </row>
        <row r="21070">
          <cell r="C21070" t="str">
            <v>resrep23368</v>
          </cell>
          <cell r="D21070" t="str">
            <v>Center for Strategic and International Studies (CSIS)</v>
          </cell>
          <cell r="E21070" t="str">
            <v>centstratintlstud</v>
          </cell>
        </row>
        <row r="21071">
          <cell r="C21071" t="str">
            <v>resrep23370</v>
          </cell>
          <cell r="D21071" t="str">
            <v>Center for Strategic and International Studies (CSIS)</v>
          </cell>
          <cell r="E21071" t="str">
            <v>centstratintlstud</v>
          </cell>
        </row>
        <row r="21072">
          <cell r="C21072" t="str">
            <v>resrep23371</v>
          </cell>
          <cell r="D21072" t="str">
            <v>Center for Strategic and International Studies (CSIS)</v>
          </cell>
          <cell r="E21072" t="str">
            <v>centstratintlstud</v>
          </cell>
        </row>
        <row r="21073">
          <cell r="C21073" t="str">
            <v>resrep23373</v>
          </cell>
          <cell r="D21073" t="str">
            <v>Center for Strategic and International Studies (CSIS)</v>
          </cell>
          <cell r="E21073" t="str">
            <v>centstratintlstud</v>
          </cell>
        </row>
        <row r="21074">
          <cell r="C21074" t="str">
            <v>resrep23377</v>
          </cell>
          <cell r="D21074" t="str">
            <v>Center for Strategic and International Studies (CSIS)</v>
          </cell>
          <cell r="E21074" t="str">
            <v>centstratintlstud</v>
          </cell>
        </row>
        <row r="21075">
          <cell r="C21075" t="str">
            <v>resrep23251</v>
          </cell>
          <cell r="D21075" t="str">
            <v>Center for Strategic and International Studies (CSIS)</v>
          </cell>
          <cell r="E21075" t="str">
            <v>centstratintlstud</v>
          </cell>
        </row>
        <row r="21076">
          <cell r="C21076" t="str">
            <v>resrep23252</v>
          </cell>
          <cell r="D21076" t="str">
            <v>Center for Strategic and International Studies (CSIS)</v>
          </cell>
          <cell r="E21076" t="str">
            <v>centstratintlstud</v>
          </cell>
        </row>
        <row r="21077">
          <cell r="C21077" t="str">
            <v>resrep23253</v>
          </cell>
          <cell r="D21077" t="str">
            <v>Center for Strategic and International Studies (CSIS)</v>
          </cell>
          <cell r="E21077" t="str">
            <v>centstratintlstud</v>
          </cell>
        </row>
        <row r="21078">
          <cell r="C21078" t="str">
            <v>resrep23254</v>
          </cell>
          <cell r="D21078" t="str">
            <v>Center for Strategic and International Studies (CSIS)</v>
          </cell>
          <cell r="E21078" t="str">
            <v>centstratintlstud</v>
          </cell>
        </row>
        <row r="21079">
          <cell r="C21079" t="str">
            <v>resrep23301</v>
          </cell>
          <cell r="D21079" t="str">
            <v>Center for Strategic and International Studies (CSIS)</v>
          </cell>
          <cell r="E21079" t="str">
            <v>centstratintlstud</v>
          </cell>
        </row>
        <row r="21080">
          <cell r="C21080" t="str">
            <v>resrep23305</v>
          </cell>
          <cell r="D21080" t="str">
            <v>Center for Strategic and International Studies (CSIS)</v>
          </cell>
          <cell r="E21080" t="str">
            <v>centstratintlstud</v>
          </cell>
        </row>
        <row r="21081">
          <cell r="C21081" t="str">
            <v>resrep23411</v>
          </cell>
          <cell r="D21081" t="str">
            <v>Institute for National Security Studies</v>
          </cell>
          <cell r="E21081" t="str">
            <v>instnatlsecstud</v>
          </cell>
        </row>
        <row r="21082">
          <cell r="C21082" t="str">
            <v>resrep23412</v>
          </cell>
          <cell r="D21082" t="str">
            <v>Institute for National Security Studies</v>
          </cell>
          <cell r="E21082" t="str">
            <v>instnatlsecstud</v>
          </cell>
        </row>
        <row r="21083">
          <cell r="C21083" t="str">
            <v>resrep23413</v>
          </cell>
          <cell r="D21083" t="str">
            <v>Institute for National Security Studies</v>
          </cell>
          <cell r="E21083" t="str">
            <v>instnatlsecstud</v>
          </cell>
        </row>
        <row r="21084">
          <cell r="C21084" t="str">
            <v>resrep23414</v>
          </cell>
          <cell r="D21084" t="str">
            <v>Institute for National Security Studies</v>
          </cell>
          <cell r="E21084" t="str">
            <v>instnatlsecstud</v>
          </cell>
        </row>
        <row r="21085">
          <cell r="C21085" t="str">
            <v>resrep23415</v>
          </cell>
          <cell r="D21085" t="str">
            <v>Institute for National Security Studies</v>
          </cell>
          <cell r="E21085" t="str">
            <v>instnatlsecstud</v>
          </cell>
        </row>
        <row r="21086">
          <cell r="C21086" t="str">
            <v>resrep23416</v>
          </cell>
          <cell r="D21086" t="str">
            <v>Institute for National Security Studies</v>
          </cell>
          <cell r="E21086" t="str">
            <v>instnatlsecstud</v>
          </cell>
        </row>
        <row r="21087">
          <cell r="C21087" t="str">
            <v>resrep23417</v>
          </cell>
          <cell r="D21087" t="str">
            <v>Institute for National Security Studies</v>
          </cell>
          <cell r="E21087" t="str">
            <v>instnatlsecstud</v>
          </cell>
        </row>
        <row r="21088">
          <cell r="C21088" t="str">
            <v>resrep23418</v>
          </cell>
          <cell r="D21088" t="str">
            <v>Institute for National Security Studies</v>
          </cell>
          <cell r="E21088" t="str">
            <v>instnatlsecstud</v>
          </cell>
        </row>
        <row r="21089">
          <cell r="C21089" t="str">
            <v>resrep23419</v>
          </cell>
          <cell r="D21089" t="str">
            <v>Institute for National Security Studies</v>
          </cell>
          <cell r="E21089" t="str">
            <v>instnatlsecstud</v>
          </cell>
        </row>
        <row r="21090">
          <cell r="C21090" t="str">
            <v>resrep23420</v>
          </cell>
          <cell r="D21090" t="str">
            <v>Institute for National Security Studies</v>
          </cell>
          <cell r="E21090" t="str">
            <v>instnatlsecstud</v>
          </cell>
        </row>
        <row r="21091">
          <cell r="C21091" t="str">
            <v>resrep23421</v>
          </cell>
          <cell r="D21091" t="str">
            <v>Institute for National Security Studies</v>
          </cell>
          <cell r="E21091" t="str">
            <v>instnatlsecstud</v>
          </cell>
        </row>
        <row r="21092">
          <cell r="C21092" t="str">
            <v>resrep23422</v>
          </cell>
          <cell r="D21092" t="str">
            <v>Institute for National Security Studies</v>
          </cell>
          <cell r="E21092" t="str">
            <v>instnatlsecstud</v>
          </cell>
        </row>
        <row r="21093">
          <cell r="C21093" t="str">
            <v>resrep23423</v>
          </cell>
          <cell r="D21093" t="str">
            <v>Institute for National Security Studies</v>
          </cell>
          <cell r="E21093" t="str">
            <v>instnatlsecstud</v>
          </cell>
        </row>
        <row r="21094">
          <cell r="C21094" t="str">
            <v>resrep23424</v>
          </cell>
          <cell r="D21094" t="str">
            <v>Institute for National Security Studies</v>
          </cell>
          <cell r="E21094" t="str">
            <v>instnatlsecstud</v>
          </cell>
        </row>
        <row r="21095">
          <cell r="C21095" t="str">
            <v>resrep23425</v>
          </cell>
          <cell r="D21095" t="str">
            <v>Institute for National Security Studies</v>
          </cell>
          <cell r="E21095" t="str">
            <v>instnatlsecstud</v>
          </cell>
        </row>
        <row r="21096">
          <cell r="C21096" t="str">
            <v>resrep23426</v>
          </cell>
          <cell r="D21096" t="str">
            <v>Institute for National Security Studies</v>
          </cell>
          <cell r="E21096" t="str">
            <v>instnatlsecstud</v>
          </cell>
        </row>
        <row r="21097">
          <cell r="C21097" t="str">
            <v>resrep23427</v>
          </cell>
          <cell r="D21097" t="str">
            <v>Institute for National Security Studies</v>
          </cell>
          <cell r="E21097" t="str">
            <v>instnatlsecstud</v>
          </cell>
        </row>
        <row r="21098">
          <cell r="C21098" t="str">
            <v>resrep23428</v>
          </cell>
          <cell r="D21098" t="str">
            <v>Institute for National Security Studies</v>
          </cell>
          <cell r="E21098" t="str">
            <v>instnatlsecstud</v>
          </cell>
        </row>
        <row r="21099">
          <cell r="C21099" t="str">
            <v>resrep23429</v>
          </cell>
          <cell r="D21099" t="str">
            <v>Institute for National Security Studies</v>
          </cell>
          <cell r="E21099" t="str">
            <v>instnatlsecstud</v>
          </cell>
        </row>
        <row r="21100">
          <cell r="C21100" t="str">
            <v>resrep23430</v>
          </cell>
          <cell r="D21100" t="str">
            <v>Institute for National Security Studies</v>
          </cell>
          <cell r="E21100" t="str">
            <v>instnatlsecstud</v>
          </cell>
        </row>
        <row r="21101">
          <cell r="C21101" t="str">
            <v>resrep23431</v>
          </cell>
          <cell r="D21101" t="str">
            <v>Institute for National Security Studies</v>
          </cell>
          <cell r="E21101" t="str">
            <v>instnatlsecstud</v>
          </cell>
        </row>
        <row r="21102">
          <cell r="C21102" t="str">
            <v>resrep23432</v>
          </cell>
          <cell r="D21102" t="str">
            <v>Institute for National Security Studies</v>
          </cell>
          <cell r="E21102" t="str">
            <v>instnatlsecstud</v>
          </cell>
        </row>
        <row r="21103">
          <cell r="C21103" t="str">
            <v>resrep23433</v>
          </cell>
          <cell r="D21103" t="str">
            <v>Institute for National Security Studies</v>
          </cell>
          <cell r="E21103" t="str">
            <v>instnatlsecstud</v>
          </cell>
        </row>
        <row r="21104">
          <cell r="C21104" t="str">
            <v>resrep23434</v>
          </cell>
          <cell r="D21104" t="str">
            <v>Institute for National Security Studies</v>
          </cell>
          <cell r="E21104" t="str">
            <v>instnatlsecstud</v>
          </cell>
        </row>
        <row r="21105">
          <cell r="C21105" t="str">
            <v>resrep23435</v>
          </cell>
          <cell r="D21105" t="str">
            <v>Institute for National Security Studies</v>
          </cell>
          <cell r="E21105" t="str">
            <v>instnatlsecstud</v>
          </cell>
        </row>
        <row r="21106">
          <cell r="C21106" t="str">
            <v>resrep23436</v>
          </cell>
          <cell r="D21106" t="str">
            <v>Institute for National Security Studies</v>
          </cell>
          <cell r="E21106" t="str">
            <v>instnatlsecstud</v>
          </cell>
        </row>
        <row r="21107">
          <cell r="C21107" t="str">
            <v>resrep23437</v>
          </cell>
          <cell r="D21107" t="str">
            <v>Institute for National Security Studies</v>
          </cell>
          <cell r="E21107" t="str">
            <v>instnatlsecstud</v>
          </cell>
        </row>
        <row r="21108">
          <cell r="C21108" t="str">
            <v>resrep23438</v>
          </cell>
          <cell r="D21108" t="str">
            <v>Institute for National Security Studies</v>
          </cell>
          <cell r="E21108" t="str">
            <v>instnatlsecstud</v>
          </cell>
        </row>
        <row r="21109">
          <cell r="C21109" t="str">
            <v>resrep23439</v>
          </cell>
          <cell r="D21109" t="str">
            <v>Institute for National Security Studies</v>
          </cell>
          <cell r="E21109" t="str">
            <v>instnatlsecstud</v>
          </cell>
        </row>
        <row r="21110">
          <cell r="C21110" t="str">
            <v>resrep23440</v>
          </cell>
          <cell r="D21110" t="str">
            <v>Institute for National Security Studies</v>
          </cell>
          <cell r="E21110" t="str">
            <v>instnatlsecstud</v>
          </cell>
        </row>
        <row r="21111">
          <cell r="C21111" t="str">
            <v>resrep23441</v>
          </cell>
          <cell r="D21111" t="str">
            <v>Institute for National Security Studies</v>
          </cell>
          <cell r="E21111" t="str">
            <v>instnatlsecstud</v>
          </cell>
        </row>
        <row r="21112">
          <cell r="C21112" t="str">
            <v>resrep23442</v>
          </cell>
          <cell r="D21112" t="str">
            <v>Institute for National Security Studies</v>
          </cell>
          <cell r="E21112" t="str">
            <v>instnatlsecstud</v>
          </cell>
        </row>
        <row r="21113">
          <cell r="C21113" t="str">
            <v>resrep23443</v>
          </cell>
          <cell r="D21113" t="str">
            <v>Institute for National Security Studies</v>
          </cell>
          <cell r="E21113" t="str">
            <v>instnatlsecstud</v>
          </cell>
        </row>
        <row r="21114">
          <cell r="C21114" t="str">
            <v>resrep23444</v>
          </cell>
          <cell r="D21114" t="str">
            <v>Institute for National Security Studies</v>
          </cell>
          <cell r="E21114" t="str">
            <v>instnatlsecstud</v>
          </cell>
        </row>
        <row r="21115">
          <cell r="C21115" t="str">
            <v>resrep23445</v>
          </cell>
          <cell r="D21115" t="str">
            <v>Institute for National Security Studies</v>
          </cell>
          <cell r="E21115" t="str">
            <v>instnatlsecstud</v>
          </cell>
        </row>
        <row r="21116">
          <cell r="C21116" t="str">
            <v>resrep23446</v>
          </cell>
          <cell r="D21116" t="str">
            <v>Institute for National Security Studies</v>
          </cell>
          <cell r="E21116" t="str">
            <v>instnatlsecstud</v>
          </cell>
        </row>
        <row r="21117">
          <cell r="C21117" t="str">
            <v>resrep23447</v>
          </cell>
          <cell r="D21117" t="str">
            <v>Institute for National Security Studies</v>
          </cell>
          <cell r="E21117" t="str">
            <v>instnatlsecstud</v>
          </cell>
        </row>
        <row r="21118">
          <cell r="C21118" t="str">
            <v>resrep23448</v>
          </cell>
          <cell r="D21118" t="str">
            <v>Institute for National Security Studies</v>
          </cell>
          <cell r="E21118" t="str">
            <v>instnatlsecstud</v>
          </cell>
        </row>
        <row r="21119">
          <cell r="C21119" t="str">
            <v>resrep23449</v>
          </cell>
          <cell r="D21119" t="str">
            <v>Institute for National Security Studies</v>
          </cell>
          <cell r="E21119" t="str">
            <v>instnatlsecstud</v>
          </cell>
        </row>
        <row r="21120">
          <cell r="C21120" t="str">
            <v>resrep23450</v>
          </cell>
          <cell r="D21120" t="str">
            <v>Institute for National Security Studies</v>
          </cell>
          <cell r="E21120" t="str">
            <v>instnatlsecstud</v>
          </cell>
        </row>
        <row r="21121">
          <cell r="C21121" t="str">
            <v>resrep23451</v>
          </cell>
          <cell r="D21121" t="str">
            <v>Institute for National Security Studies</v>
          </cell>
          <cell r="E21121" t="str">
            <v>instnatlsecstud</v>
          </cell>
        </row>
        <row r="21122">
          <cell r="C21122" t="str">
            <v>resrep23452</v>
          </cell>
          <cell r="D21122" t="str">
            <v>Institute for National Security Studies</v>
          </cell>
          <cell r="E21122" t="str">
            <v>instnatlsecstud</v>
          </cell>
        </row>
        <row r="21123">
          <cell r="C21123" t="str">
            <v>resrep23453</v>
          </cell>
          <cell r="D21123" t="str">
            <v>Institute for National Security Studies</v>
          </cell>
          <cell r="E21123" t="str">
            <v>instnatlsecstud</v>
          </cell>
        </row>
        <row r="21124">
          <cell r="C21124" t="str">
            <v>resrep23454</v>
          </cell>
          <cell r="D21124" t="str">
            <v>Institute for National Security Studies</v>
          </cell>
          <cell r="E21124" t="str">
            <v>instnatlsecstud</v>
          </cell>
        </row>
        <row r="21125">
          <cell r="C21125" t="str">
            <v>resrep23455</v>
          </cell>
          <cell r="D21125" t="str">
            <v>Institute for National Security Studies</v>
          </cell>
          <cell r="E21125" t="str">
            <v>instnatlsecstud</v>
          </cell>
        </row>
        <row r="21126">
          <cell r="C21126" t="str">
            <v>resrep23456</v>
          </cell>
          <cell r="D21126" t="str">
            <v>Institute for National Security Studies</v>
          </cell>
          <cell r="E21126" t="str">
            <v>instnatlsecstud</v>
          </cell>
        </row>
        <row r="21127">
          <cell r="C21127" t="str">
            <v>resrep23457</v>
          </cell>
          <cell r="D21127" t="str">
            <v>Institute for National Security Studies</v>
          </cell>
          <cell r="E21127" t="str">
            <v>instnatlsecstud</v>
          </cell>
        </row>
        <row r="21128">
          <cell r="C21128" t="str">
            <v>resrep23458</v>
          </cell>
          <cell r="D21128" t="str">
            <v>Institute for National Security Studies</v>
          </cell>
          <cell r="E21128" t="str">
            <v>instnatlsecstud</v>
          </cell>
        </row>
        <row r="21129">
          <cell r="C21129" t="str">
            <v>resrep23459</v>
          </cell>
          <cell r="D21129" t="str">
            <v>Institute for National Security Studies</v>
          </cell>
          <cell r="E21129" t="str">
            <v>instnatlsecstud</v>
          </cell>
        </row>
        <row r="21130">
          <cell r="C21130" t="str">
            <v>resrep23460</v>
          </cell>
          <cell r="D21130" t="str">
            <v>Institute for National Security Studies</v>
          </cell>
          <cell r="E21130" t="str">
            <v>instnatlsecstud</v>
          </cell>
        </row>
        <row r="21131">
          <cell r="C21131" t="str">
            <v>resrep23461</v>
          </cell>
          <cell r="D21131" t="str">
            <v>Institute for National Security Studies</v>
          </cell>
          <cell r="E21131" t="str">
            <v>instnatlsecstud</v>
          </cell>
        </row>
        <row r="21132">
          <cell r="C21132" t="str">
            <v>resrep23462</v>
          </cell>
          <cell r="D21132" t="str">
            <v>Institute for National Security Studies</v>
          </cell>
          <cell r="E21132" t="str">
            <v>instnatlsecstud</v>
          </cell>
        </row>
        <row r="21133">
          <cell r="C21133" t="str">
            <v>resrep23463</v>
          </cell>
          <cell r="D21133" t="str">
            <v>Institute for National Security Studies</v>
          </cell>
          <cell r="E21133" t="str">
            <v>instnatlsecstud</v>
          </cell>
        </row>
        <row r="21134">
          <cell r="C21134" t="str">
            <v>resrep23464</v>
          </cell>
          <cell r="D21134" t="str">
            <v>Institute for National Security Studies</v>
          </cell>
          <cell r="E21134" t="str">
            <v>instnatlsecstud</v>
          </cell>
        </row>
        <row r="21135">
          <cell r="C21135" t="str">
            <v>resrep23465</v>
          </cell>
          <cell r="D21135" t="str">
            <v>Institute for National Security Studies</v>
          </cell>
          <cell r="E21135" t="str">
            <v>instnatlsecstud</v>
          </cell>
        </row>
        <row r="21136">
          <cell r="C21136" t="str">
            <v>resrep23466</v>
          </cell>
          <cell r="D21136" t="str">
            <v>Institute for National Security Studies</v>
          </cell>
          <cell r="E21136" t="str">
            <v>instnatlsecstud</v>
          </cell>
        </row>
        <row r="21137">
          <cell r="C21137" t="str">
            <v>resrep23467</v>
          </cell>
          <cell r="D21137" t="str">
            <v>Institute for National Security Studies</v>
          </cell>
          <cell r="E21137" t="str">
            <v>instnatlsecstud</v>
          </cell>
        </row>
        <row r="21138">
          <cell r="C21138" t="str">
            <v>resrep23468</v>
          </cell>
          <cell r="D21138" t="str">
            <v>Institute for National Security Studies</v>
          </cell>
          <cell r="E21138" t="str">
            <v>instnatlsecstud</v>
          </cell>
        </row>
        <row r="21139">
          <cell r="C21139" t="str">
            <v>resrep23469</v>
          </cell>
          <cell r="D21139" t="str">
            <v>Institute for National Security Studies</v>
          </cell>
          <cell r="E21139" t="str">
            <v>instnatlsecstud</v>
          </cell>
        </row>
        <row r="21140">
          <cell r="C21140" t="str">
            <v>resrep23470</v>
          </cell>
          <cell r="D21140" t="str">
            <v>Institute for National Security Studies</v>
          </cell>
          <cell r="E21140" t="str">
            <v>instnatlsecstud</v>
          </cell>
        </row>
        <row r="21141">
          <cell r="C21141" t="str">
            <v>resrep23471</v>
          </cell>
          <cell r="D21141" t="str">
            <v>Institute for National Security Studies</v>
          </cell>
          <cell r="E21141" t="str">
            <v>instnatlsecstud</v>
          </cell>
        </row>
        <row r="21142">
          <cell r="C21142" t="str">
            <v>resrep23472</v>
          </cell>
          <cell r="D21142" t="str">
            <v>Institute for National Security Studies</v>
          </cell>
          <cell r="E21142" t="str">
            <v>instnatlsecstud</v>
          </cell>
        </row>
        <row r="21143">
          <cell r="C21143" t="str">
            <v>resrep23473</v>
          </cell>
          <cell r="D21143" t="str">
            <v>Institute for National Security Studies</v>
          </cell>
          <cell r="E21143" t="str">
            <v>instnatlsecstud</v>
          </cell>
        </row>
        <row r="21144">
          <cell r="C21144" t="str">
            <v>resrep23474</v>
          </cell>
          <cell r="D21144" t="str">
            <v>Institute for National Security Studies</v>
          </cell>
          <cell r="E21144" t="str">
            <v>instnatlsecstud</v>
          </cell>
        </row>
        <row r="21145">
          <cell r="C21145" t="str">
            <v>resrep23475</v>
          </cell>
          <cell r="D21145" t="str">
            <v>Institute for National Security Studies</v>
          </cell>
          <cell r="E21145" t="str">
            <v>instnatlsecstud</v>
          </cell>
        </row>
        <row r="21146">
          <cell r="C21146" t="str">
            <v>resrep23476</v>
          </cell>
          <cell r="D21146" t="str">
            <v>Institute for National Security Studies</v>
          </cell>
          <cell r="E21146" t="str">
            <v>instnatlsecstud</v>
          </cell>
        </row>
        <row r="21147">
          <cell r="C21147" t="str">
            <v>resrep23477</v>
          </cell>
          <cell r="D21147" t="str">
            <v>Institute for National Security Studies</v>
          </cell>
          <cell r="E21147" t="str">
            <v>instnatlsecstud</v>
          </cell>
        </row>
        <row r="21148">
          <cell r="C21148" t="str">
            <v>resrep23478</v>
          </cell>
          <cell r="D21148" t="str">
            <v>Institute for National Security Studies</v>
          </cell>
          <cell r="E21148" t="str">
            <v>instnatlsecstud</v>
          </cell>
        </row>
        <row r="21149">
          <cell r="C21149" t="str">
            <v>resrep23479</v>
          </cell>
          <cell r="D21149" t="str">
            <v>Institute for National Security Studies</v>
          </cell>
          <cell r="E21149" t="str">
            <v>instnatlsecstud</v>
          </cell>
        </row>
        <row r="21150">
          <cell r="C21150" t="str">
            <v>resrep23480</v>
          </cell>
          <cell r="D21150" t="str">
            <v>Institute for National Security Studies</v>
          </cell>
          <cell r="E21150" t="str">
            <v>instnatlsecstud</v>
          </cell>
        </row>
        <row r="21151">
          <cell r="C21151" t="str">
            <v>resrep23481</v>
          </cell>
          <cell r="D21151" t="str">
            <v>Institute for National Security Studies</v>
          </cell>
          <cell r="E21151" t="str">
            <v>instnatlsecstud</v>
          </cell>
        </row>
        <row r="21152">
          <cell r="C21152" t="str">
            <v>resrep23482</v>
          </cell>
          <cell r="D21152" t="str">
            <v>Institute for National Security Studies</v>
          </cell>
          <cell r="E21152" t="str">
            <v>instnatlsecstud</v>
          </cell>
        </row>
        <row r="21153">
          <cell r="C21153" t="str">
            <v>resrep23483</v>
          </cell>
          <cell r="D21153" t="str">
            <v>Institute for National Security Studies</v>
          </cell>
          <cell r="E21153" t="str">
            <v>instnatlsecstud</v>
          </cell>
        </row>
        <row r="21154">
          <cell r="C21154" t="str">
            <v>resrep23484</v>
          </cell>
          <cell r="D21154" t="str">
            <v>Institute for National Security Studies</v>
          </cell>
          <cell r="E21154" t="str">
            <v>instnatlsecstud</v>
          </cell>
        </row>
        <row r="21155">
          <cell r="C21155" t="str">
            <v>resrep23485</v>
          </cell>
          <cell r="D21155" t="str">
            <v>Institute for National Security Studies</v>
          </cell>
          <cell r="E21155" t="str">
            <v>instnatlsecstud</v>
          </cell>
        </row>
        <row r="21156">
          <cell r="C21156" t="str">
            <v>resrep23486</v>
          </cell>
          <cell r="D21156" t="str">
            <v>Institute for National Security Studies</v>
          </cell>
          <cell r="E21156" t="str">
            <v>instnatlsecstud</v>
          </cell>
        </row>
        <row r="21157">
          <cell r="C21157" t="str">
            <v>resrep23487</v>
          </cell>
          <cell r="D21157" t="str">
            <v>Institute for National Security Studies</v>
          </cell>
          <cell r="E21157" t="str">
            <v>instnatlsecstud</v>
          </cell>
        </row>
        <row r="21158">
          <cell r="C21158" t="str">
            <v>resrep23488</v>
          </cell>
          <cell r="D21158" t="str">
            <v>Institute for National Security Studies</v>
          </cell>
          <cell r="E21158" t="str">
            <v>instnatlsecstud</v>
          </cell>
        </row>
        <row r="21159">
          <cell r="C21159" t="str">
            <v>resrep23489</v>
          </cell>
          <cell r="D21159" t="str">
            <v>Institute for National Security Studies</v>
          </cell>
          <cell r="E21159" t="str">
            <v>instnatlsecstud</v>
          </cell>
        </row>
        <row r="21160">
          <cell r="C21160" t="str">
            <v>resrep23490</v>
          </cell>
          <cell r="D21160" t="str">
            <v>Institute for National Security Studies</v>
          </cell>
          <cell r="E21160" t="str">
            <v>instnatlsecstud</v>
          </cell>
        </row>
        <row r="21161">
          <cell r="C21161" t="str">
            <v>resrep23491</v>
          </cell>
          <cell r="D21161" t="str">
            <v>Institute for National Security Studies</v>
          </cell>
          <cell r="E21161" t="str">
            <v>instnatlsecstud</v>
          </cell>
        </row>
        <row r="21162">
          <cell r="C21162" t="str">
            <v>resrep23492</v>
          </cell>
          <cell r="D21162" t="str">
            <v>Institute for National Security Studies</v>
          </cell>
          <cell r="E21162" t="str">
            <v>instnatlsecstud</v>
          </cell>
        </row>
        <row r="21163">
          <cell r="C21163" t="str">
            <v>resrep23493</v>
          </cell>
          <cell r="D21163" t="str">
            <v>Institute for National Security Studies</v>
          </cell>
          <cell r="E21163" t="str">
            <v>instnatlsecstud</v>
          </cell>
        </row>
        <row r="21164">
          <cell r="C21164" t="str">
            <v>resrep23494</v>
          </cell>
          <cell r="D21164" t="str">
            <v>Institute for National Security Studies</v>
          </cell>
          <cell r="E21164" t="str">
            <v>instnatlsecstud</v>
          </cell>
        </row>
        <row r="21165">
          <cell r="C21165" t="str">
            <v>resrep23495</v>
          </cell>
          <cell r="D21165" t="str">
            <v>Institute for National Security Studies</v>
          </cell>
          <cell r="E21165" t="str">
            <v>instnatlsecstud</v>
          </cell>
        </row>
        <row r="21166">
          <cell r="C21166" t="str">
            <v>resrep23496</v>
          </cell>
          <cell r="D21166" t="str">
            <v>Institute for National Security Studies</v>
          </cell>
          <cell r="E21166" t="str">
            <v>instnatlsecstud</v>
          </cell>
        </row>
        <row r="21167">
          <cell r="C21167" t="str">
            <v>resrep23497</v>
          </cell>
          <cell r="D21167" t="str">
            <v>Institute for National Security Studies</v>
          </cell>
          <cell r="E21167" t="str">
            <v>instnatlsecstud</v>
          </cell>
        </row>
        <row r="21168">
          <cell r="C21168" t="str">
            <v>resrep23498</v>
          </cell>
          <cell r="D21168" t="str">
            <v>Institute for National Security Studies</v>
          </cell>
          <cell r="E21168" t="str">
            <v>instnatlsecstud</v>
          </cell>
        </row>
        <row r="21169">
          <cell r="C21169" t="str">
            <v>resrep23499</v>
          </cell>
          <cell r="D21169" t="str">
            <v>Institute for National Security Studies</v>
          </cell>
          <cell r="E21169" t="str">
            <v>instnatlsecstud</v>
          </cell>
        </row>
        <row r="21170">
          <cell r="C21170" t="str">
            <v>resrep23500</v>
          </cell>
          <cell r="D21170" t="str">
            <v>Institute for National Security Studies</v>
          </cell>
          <cell r="E21170" t="str">
            <v>instnatlsecstud</v>
          </cell>
        </row>
        <row r="21171">
          <cell r="C21171" t="str">
            <v>resrep23501</v>
          </cell>
          <cell r="D21171" t="str">
            <v>Institute for National Security Studies</v>
          </cell>
          <cell r="E21171" t="str">
            <v>instnatlsecstud</v>
          </cell>
        </row>
        <row r="21172">
          <cell r="C21172" t="str">
            <v>resrep23502</v>
          </cell>
          <cell r="D21172" t="str">
            <v>Institute for National Security Studies</v>
          </cell>
          <cell r="E21172" t="str">
            <v>instnatlsecstud</v>
          </cell>
        </row>
        <row r="21173">
          <cell r="C21173" t="str">
            <v>resrep23503</v>
          </cell>
          <cell r="D21173" t="str">
            <v>Institute for National Security Studies</v>
          </cell>
          <cell r="E21173" t="str">
            <v>instnatlsecstud</v>
          </cell>
        </row>
        <row r="21174">
          <cell r="C21174" t="str">
            <v>resrep23504</v>
          </cell>
          <cell r="D21174" t="str">
            <v>Institute for National Security Studies</v>
          </cell>
          <cell r="E21174" t="str">
            <v>instnatlsecstud</v>
          </cell>
        </row>
        <row r="21175">
          <cell r="C21175" t="str">
            <v>resrep23505</v>
          </cell>
          <cell r="D21175" t="str">
            <v>Institute for National Security Studies</v>
          </cell>
          <cell r="E21175" t="str">
            <v>instnatlsecstud</v>
          </cell>
        </row>
        <row r="21176">
          <cell r="C21176" t="str">
            <v>resrep23506</v>
          </cell>
          <cell r="D21176" t="str">
            <v>Institute for National Security Studies</v>
          </cell>
          <cell r="E21176" t="str">
            <v>instnatlsecstud</v>
          </cell>
        </row>
        <row r="21177">
          <cell r="C21177" t="str">
            <v>resrep23507</v>
          </cell>
          <cell r="D21177" t="str">
            <v>Institute for National Security Studies</v>
          </cell>
          <cell r="E21177" t="str">
            <v>instnatlsecstud</v>
          </cell>
        </row>
        <row r="21178">
          <cell r="C21178" t="str">
            <v>resrep23508</v>
          </cell>
          <cell r="D21178" t="str">
            <v>Institute for National Security Studies</v>
          </cell>
          <cell r="E21178" t="str">
            <v>instnatlsecstud</v>
          </cell>
        </row>
        <row r="21179">
          <cell r="C21179" t="str">
            <v>resrep23509</v>
          </cell>
          <cell r="D21179" t="str">
            <v>Institute for National Security Studies</v>
          </cell>
          <cell r="E21179" t="str">
            <v>instnatlsecstud</v>
          </cell>
        </row>
        <row r="21180">
          <cell r="C21180" t="str">
            <v>resrep23510</v>
          </cell>
          <cell r="D21180" t="str">
            <v>Institute for National Security Studies</v>
          </cell>
          <cell r="E21180" t="str">
            <v>instnatlsecstud</v>
          </cell>
        </row>
        <row r="21181">
          <cell r="C21181" t="str">
            <v>resrep23511</v>
          </cell>
          <cell r="D21181" t="str">
            <v>Institute for National Security Studies</v>
          </cell>
          <cell r="E21181" t="str">
            <v>instnatlsecstud</v>
          </cell>
        </row>
        <row r="21182">
          <cell r="C21182" t="str">
            <v>resrep23512</v>
          </cell>
          <cell r="D21182" t="str">
            <v>Institute for National Security Studies</v>
          </cell>
          <cell r="E21182" t="str">
            <v>instnatlsecstud</v>
          </cell>
        </row>
        <row r="21183">
          <cell r="C21183" t="str">
            <v>resrep23513</v>
          </cell>
          <cell r="D21183" t="str">
            <v>Institute for National Security Studies</v>
          </cell>
          <cell r="E21183" t="str">
            <v>instnatlsecstud</v>
          </cell>
        </row>
        <row r="21184">
          <cell r="C21184" t="str">
            <v>resrep23514</v>
          </cell>
          <cell r="D21184" t="str">
            <v>Institute for National Security Studies</v>
          </cell>
          <cell r="E21184" t="str">
            <v>instnatlsecstud</v>
          </cell>
        </row>
        <row r="21185">
          <cell r="C21185" t="str">
            <v>resrep23515</v>
          </cell>
          <cell r="D21185" t="str">
            <v>Institute for National Security Studies</v>
          </cell>
          <cell r="E21185" t="str">
            <v>instnatlsecstud</v>
          </cell>
        </row>
        <row r="21186">
          <cell r="C21186" t="str">
            <v>resrep23516</v>
          </cell>
          <cell r="D21186" t="str">
            <v>Institute for National Security Studies</v>
          </cell>
          <cell r="E21186" t="str">
            <v>instnatlsecstud</v>
          </cell>
        </row>
        <row r="21187">
          <cell r="C21187" t="str">
            <v>resrep23517</v>
          </cell>
          <cell r="D21187" t="str">
            <v>Institute for National Security Studies</v>
          </cell>
          <cell r="E21187" t="str">
            <v>instnatlsecstud</v>
          </cell>
        </row>
        <row r="21188">
          <cell r="C21188" t="str">
            <v>resrep23518</v>
          </cell>
          <cell r="D21188" t="str">
            <v>Institute for National Security Studies</v>
          </cell>
          <cell r="E21188" t="str">
            <v>instnatlsecstud</v>
          </cell>
        </row>
        <row r="21189">
          <cell r="C21189" t="str">
            <v>resrep23519</v>
          </cell>
          <cell r="D21189" t="str">
            <v>Institute for National Security Studies</v>
          </cell>
          <cell r="E21189" t="str">
            <v>instnatlsecstud</v>
          </cell>
        </row>
        <row r="21190">
          <cell r="C21190" t="str">
            <v>resrep23520</v>
          </cell>
          <cell r="D21190" t="str">
            <v>Institute for National Security Studies</v>
          </cell>
          <cell r="E21190" t="str">
            <v>instnatlsecstud</v>
          </cell>
        </row>
        <row r="21191">
          <cell r="C21191" t="str">
            <v>resrep23521</v>
          </cell>
          <cell r="D21191" t="str">
            <v>Institute for National Security Studies</v>
          </cell>
          <cell r="E21191" t="str">
            <v>instnatlsecstud</v>
          </cell>
        </row>
        <row r="21192">
          <cell r="C21192" t="str">
            <v>resrep23522</v>
          </cell>
          <cell r="D21192" t="str">
            <v>Institute for National Security Studies</v>
          </cell>
          <cell r="E21192" t="str">
            <v>instnatlsecstud</v>
          </cell>
        </row>
        <row r="21193">
          <cell r="C21193" t="str">
            <v>resrep23523</v>
          </cell>
          <cell r="D21193" t="str">
            <v>Institute for National Security Studies</v>
          </cell>
          <cell r="E21193" t="str">
            <v>instnatlsecstud</v>
          </cell>
        </row>
        <row r="21194">
          <cell r="C21194" t="str">
            <v>resrep23524</v>
          </cell>
          <cell r="D21194" t="str">
            <v>Institute for National Security Studies</v>
          </cell>
          <cell r="E21194" t="str">
            <v>instnatlsecstud</v>
          </cell>
        </row>
        <row r="21195">
          <cell r="C21195" t="str">
            <v>resrep23525</v>
          </cell>
          <cell r="D21195" t="str">
            <v>Institute for National Security Studies</v>
          </cell>
          <cell r="E21195" t="str">
            <v>instnatlsecstud</v>
          </cell>
        </row>
        <row r="21196">
          <cell r="C21196" t="str">
            <v>resrep23526</v>
          </cell>
          <cell r="D21196" t="str">
            <v>Institute for National Security Studies</v>
          </cell>
          <cell r="E21196" t="str">
            <v>instnatlsecstud</v>
          </cell>
        </row>
        <row r="21197">
          <cell r="C21197" t="str">
            <v>resrep23527</v>
          </cell>
          <cell r="D21197" t="str">
            <v>Institute for National Security Studies</v>
          </cell>
          <cell r="E21197" t="str">
            <v>instnatlsecstud</v>
          </cell>
        </row>
        <row r="21198">
          <cell r="C21198" t="str">
            <v>resrep23528</v>
          </cell>
          <cell r="D21198" t="str">
            <v>Institute for National Security Studies</v>
          </cell>
          <cell r="E21198" t="str">
            <v>instnatlsecstud</v>
          </cell>
        </row>
        <row r="21199">
          <cell r="C21199" t="str">
            <v>resrep23529</v>
          </cell>
          <cell r="D21199" t="str">
            <v>Institute for National Security Studies</v>
          </cell>
          <cell r="E21199" t="str">
            <v>instnatlsecstud</v>
          </cell>
        </row>
        <row r="21200">
          <cell r="C21200" t="str">
            <v>resrep23530</v>
          </cell>
          <cell r="D21200" t="str">
            <v>Institute for National Security Studies</v>
          </cell>
          <cell r="E21200" t="str">
            <v>instnatlsecstud</v>
          </cell>
        </row>
        <row r="21201">
          <cell r="C21201" t="str">
            <v>resrep23531</v>
          </cell>
          <cell r="D21201" t="str">
            <v>Institute for National Security Studies</v>
          </cell>
          <cell r="E21201" t="str">
            <v>instnatlsecstud</v>
          </cell>
        </row>
        <row r="21202">
          <cell r="C21202" t="str">
            <v>resrep23532</v>
          </cell>
          <cell r="D21202" t="str">
            <v>Institute for National Security Studies</v>
          </cell>
          <cell r="E21202" t="str">
            <v>instnatlsecstud</v>
          </cell>
        </row>
        <row r="21203">
          <cell r="C21203" t="str">
            <v>resrep23533</v>
          </cell>
          <cell r="D21203" t="str">
            <v>Institute for National Security Studies</v>
          </cell>
          <cell r="E21203" t="str">
            <v>instnatlsecstud</v>
          </cell>
        </row>
        <row r="21204">
          <cell r="C21204" t="str">
            <v>resrep23534</v>
          </cell>
          <cell r="D21204" t="str">
            <v>Institute for National Security Studies</v>
          </cell>
          <cell r="E21204" t="str">
            <v>instnatlsecstud</v>
          </cell>
        </row>
        <row r="21205">
          <cell r="C21205" t="str">
            <v>resrep23535</v>
          </cell>
          <cell r="D21205" t="str">
            <v>Institute for National Security Studies</v>
          </cell>
          <cell r="E21205" t="str">
            <v>instnatlsecstud</v>
          </cell>
        </row>
        <row r="21206">
          <cell r="C21206" t="str">
            <v>resrep23536</v>
          </cell>
          <cell r="D21206" t="str">
            <v>Institute for National Security Studies</v>
          </cell>
          <cell r="E21206" t="str">
            <v>instnatlsecstud</v>
          </cell>
        </row>
        <row r="21207">
          <cell r="C21207" t="str">
            <v>resrep23537</v>
          </cell>
          <cell r="D21207" t="str">
            <v>Institute for National Security Studies</v>
          </cell>
          <cell r="E21207" t="str">
            <v>instnatlsecstud</v>
          </cell>
        </row>
        <row r="21208">
          <cell r="C21208" t="str">
            <v>resrep23538</v>
          </cell>
          <cell r="D21208" t="str">
            <v>Institute for National Security Studies</v>
          </cell>
          <cell r="E21208" t="str">
            <v>instnatlsecstud</v>
          </cell>
        </row>
        <row r="21209">
          <cell r="C21209" t="str">
            <v>resrep23539</v>
          </cell>
          <cell r="D21209" t="str">
            <v>Institute for National Security Studies</v>
          </cell>
          <cell r="E21209" t="str">
            <v>instnatlsecstud</v>
          </cell>
        </row>
        <row r="21210">
          <cell r="C21210" t="str">
            <v>resrep23540</v>
          </cell>
          <cell r="D21210" t="str">
            <v>Atlantic Council</v>
          </cell>
          <cell r="E21210" t="str">
            <v>atlanticcouncil</v>
          </cell>
        </row>
        <row r="21211">
          <cell r="C21211" t="str">
            <v>resrep23541</v>
          </cell>
          <cell r="D21211" t="str">
            <v>Atlantic Council</v>
          </cell>
          <cell r="E21211" t="str">
            <v>atlanticcouncil</v>
          </cell>
        </row>
        <row r="21212">
          <cell r="C21212" t="str">
            <v>resrep23542</v>
          </cell>
          <cell r="D21212" t="str">
            <v>Atlantic Council</v>
          </cell>
          <cell r="E21212" t="str">
            <v>atlanticcouncil</v>
          </cell>
        </row>
        <row r="21213">
          <cell r="C21213" t="str">
            <v>resrep23543</v>
          </cell>
          <cell r="D21213" t="str">
            <v>Atlantic Council</v>
          </cell>
          <cell r="E21213" t="str">
            <v>atlanticcouncil</v>
          </cell>
        </row>
        <row r="21214">
          <cell r="C21214" t="str">
            <v>resrep23544</v>
          </cell>
          <cell r="D21214" t="str">
            <v>Atlantic Council</v>
          </cell>
          <cell r="E21214" t="str">
            <v>atlanticcouncil</v>
          </cell>
        </row>
        <row r="21215">
          <cell r="C21215" t="str">
            <v>resrep23545</v>
          </cell>
          <cell r="D21215" t="str">
            <v>Atlantic Council</v>
          </cell>
          <cell r="E21215" t="str">
            <v>atlanticcouncil</v>
          </cell>
        </row>
        <row r="21216">
          <cell r="C21216" t="str">
            <v>resrep23546</v>
          </cell>
          <cell r="D21216" t="str">
            <v>Atlantic Council</v>
          </cell>
          <cell r="E21216" t="str">
            <v>atlanticcouncil</v>
          </cell>
        </row>
        <row r="21217">
          <cell r="C21217" t="str">
            <v>resrep23547</v>
          </cell>
          <cell r="D21217" t="str">
            <v>Atlantic Council</v>
          </cell>
          <cell r="E21217" t="str">
            <v>atlanticcouncil</v>
          </cell>
        </row>
        <row r="21218">
          <cell r="C21218" t="str">
            <v>resrep23548</v>
          </cell>
          <cell r="D21218" t="str">
            <v>Atlantic Council</v>
          </cell>
          <cell r="E21218" t="str">
            <v>atlanticcouncil</v>
          </cell>
        </row>
        <row r="21219">
          <cell r="C21219" t="str">
            <v>resrep23549</v>
          </cell>
          <cell r="D21219" t="str">
            <v>Atlantic Council</v>
          </cell>
          <cell r="E21219" t="str">
            <v>atlanticcouncil</v>
          </cell>
        </row>
        <row r="21220">
          <cell r="C21220" t="str">
            <v>resrep23550</v>
          </cell>
          <cell r="D21220" t="str">
            <v>Center for Strategic and International Studies (CSIS)</v>
          </cell>
          <cell r="E21220" t="str">
            <v>centstratintlstud</v>
          </cell>
        </row>
        <row r="21221">
          <cell r="C21221" t="str">
            <v>resrep23551</v>
          </cell>
          <cell r="D21221" t="str">
            <v>Center for Strategic and International Studies (CSIS)</v>
          </cell>
          <cell r="E21221" t="str">
            <v>centstratintlstud</v>
          </cell>
        </row>
        <row r="21222">
          <cell r="C21222" t="str">
            <v>resrep23552</v>
          </cell>
          <cell r="D21222" t="str">
            <v>Center for Strategic and International Studies (CSIS)</v>
          </cell>
          <cell r="E21222" t="str">
            <v>centstratintlstud</v>
          </cell>
        </row>
        <row r="21223">
          <cell r="C21223" t="str">
            <v>resrep23553</v>
          </cell>
          <cell r="D21223" t="str">
            <v>Center for Strategic and International Studies (CSIS)</v>
          </cell>
          <cell r="E21223" t="str">
            <v>centstratintlstud</v>
          </cell>
        </row>
        <row r="21224">
          <cell r="C21224" t="str">
            <v>resrep23554</v>
          </cell>
          <cell r="D21224" t="str">
            <v>Center for Strategic and International Studies (CSIS)</v>
          </cell>
          <cell r="E21224" t="str">
            <v>centstratintlstud</v>
          </cell>
        </row>
        <row r="21225">
          <cell r="C21225" t="str">
            <v>resrep23555</v>
          </cell>
          <cell r="D21225" t="str">
            <v>Center for Strategic and International Studies (CSIS)</v>
          </cell>
          <cell r="E21225" t="str">
            <v>centstratintlstud</v>
          </cell>
        </row>
        <row r="21226">
          <cell r="C21226" t="str">
            <v>resrep23556</v>
          </cell>
          <cell r="D21226" t="str">
            <v>Center for Strategic and International Studies (CSIS)</v>
          </cell>
          <cell r="E21226" t="str">
            <v>centstratintlstud</v>
          </cell>
        </row>
        <row r="21227">
          <cell r="C21227" t="str">
            <v>resrep23557</v>
          </cell>
          <cell r="D21227" t="str">
            <v>Center for Strategic and International Studies (CSIS)</v>
          </cell>
          <cell r="E21227" t="str">
            <v>centstratintlstud</v>
          </cell>
        </row>
        <row r="21228">
          <cell r="C21228" t="str">
            <v>resrep23558</v>
          </cell>
          <cell r="D21228" t="str">
            <v>Center for Strategic and International Studies (CSIS)</v>
          </cell>
          <cell r="E21228" t="str">
            <v>centstratintlstud</v>
          </cell>
        </row>
        <row r="21229">
          <cell r="C21229" t="str">
            <v>resrep23559</v>
          </cell>
          <cell r="D21229" t="str">
            <v>Center for Strategic and International Studies (CSIS)</v>
          </cell>
          <cell r="E21229" t="str">
            <v>centstratintlstud</v>
          </cell>
        </row>
        <row r="21230">
          <cell r="C21230" t="str">
            <v>resrep23560</v>
          </cell>
          <cell r="D21230" t="str">
            <v>Center for Strategic and International Studies (CSIS)</v>
          </cell>
          <cell r="E21230" t="str">
            <v>centstratintlstud</v>
          </cell>
        </row>
        <row r="21231">
          <cell r="C21231" t="str">
            <v>resrep23561</v>
          </cell>
          <cell r="D21231" t="str">
            <v>Center for Strategic and International Studies (CSIS)</v>
          </cell>
          <cell r="E21231" t="str">
            <v>centstratintlstud</v>
          </cell>
        </row>
        <row r="21232">
          <cell r="C21232" t="str">
            <v>resrep23562</v>
          </cell>
          <cell r="D21232" t="str">
            <v>Center for Strategic and International Studies (CSIS)</v>
          </cell>
          <cell r="E21232" t="str">
            <v>centstratintlstud</v>
          </cell>
        </row>
        <row r="21233">
          <cell r="C21233" t="str">
            <v>resrep23563</v>
          </cell>
          <cell r="D21233" t="str">
            <v>Center for Strategic and International Studies (CSIS)</v>
          </cell>
          <cell r="E21233" t="str">
            <v>centstratintlstud</v>
          </cell>
        </row>
        <row r="21234">
          <cell r="C21234" t="str">
            <v>resrep23564</v>
          </cell>
          <cell r="D21234" t="str">
            <v>Center for Strategic and International Studies (CSIS)</v>
          </cell>
          <cell r="E21234" t="str">
            <v>centstratintlstud</v>
          </cell>
        </row>
        <row r="21235">
          <cell r="C21235" t="str">
            <v>resrep23567</v>
          </cell>
          <cell r="D21235" t="str">
            <v>Center for Strategic and International Studies (CSIS)</v>
          </cell>
          <cell r="E21235" t="str">
            <v>centstratintlstud</v>
          </cell>
        </row>
        <row r="21236">
          <cell r="C21236" t="str">
            <v>resrep23568</v>
          </cell>
          <cell r="D21236" t="str">
            <v>Center for Strategic and International Studies (CSIS)</v>
          </cell>
          <cell r="E21236" t="str">
            <v>centstratintlstud</v>
          </cell>
        </row>
        <row r="21237">
          <cell r="C21237" t="str">
            <v>resrep23569</v>
          </cell>
          <cell r="D21237" t="str">
            <v>Center for Strategic and International Studies (CSIS)</v>
          </cell>
          <cell r="E21237" t="str">
            <v>centstratintlstud</v>
          </cell>
        </row>
        <row r="21238">
          <cell r="C21238" t="str">
            <v>resrep23570</v>
          </cell>
          <cell r="D21238" t="str">
            <v>Center for Strategic and International Studies (CSIS)</v>
          </cell>
          <cell r="E21238" t="str">
            <v>centstratintlstud</v>
          </cell>
        </row>
        <row r="21239">
          <cell r="C21239" t="str">
            <v>resrep23571</v>
          </cell>
          <cell r="D21239" t="str">
            <v>Center for Strategic and International Studies (CSIS)</v>
          </cell>
          <cell r="E21239" t="str">
            <v>centstratintlstud</v>
          </cell>
        </row>
        <row r="21240">
          <cell r="C21240" t="str">
            <v>resrep23572</v>
          </cell>
          <cell r="D21240" t="str">
            <v>Center for Strategic and International Studies (CSIS)</v>
          </cell>
          <cell r="E21240" t="str">
            <v>centstratintlstud</v>
          </cell>
        </row>
        <row r="21241">
          <cell r="C21241" t="str">
            <v>resrep23573</v>
          </cell>
          <cell r="D21241" t="str">
            <v>Center for Strategic and International Studies (CSIS)</v>
          </cell>
          <cell r="E21241" t="str">
            <v>centstratintlstud</v>
          </cell>
        </row>
        <row r="21242">
          <cell r="C21242" t="str">
            <v>resrep23574</v>
          </cell>
          <cell r="D21242" t="str">
            <v>Center for Strategic and International Studies (CSIS)</v>
          </cell>
          <cell r="E21242" t="str">
            <v>centstratintlstud</v>
          </cell>
        </row>
        <row r="21243">
          <cell r="C21243" t="str">
            <v>resrep23576</v>
          </cell>
          <cell r="D21243" t="str">
            <v>Center for Strategic and International Studies (CSIS)</v>
          </cell>
          <cell r="E21243" t="str">
            <v>centstratintlstud</v>
          </cell>
        </row>
        <row r="21244">
          <cell r="C21244" t="str">
            <v>resrep23575</v>
          </cell>
          <cell r="D21244" t="str">
            <v>Center for Strategic and International Studies (CSIS)</v>
          </cell>
          <cell r="E21244" t="str">
            <v>centstratintlstud</v>
          </cell>
        </row>
        <row r="21245">
          <cell r="C21245" t="str">
            <v>resrep23577</v>
          </cell>
          <cell r="D21245" t="str">
            <v>International Centre for Counter-Terrorism</v>
          </cell>
          <cell r="E21245" t="str">
            <v>icct</v>
          </cell>
        </row>
        <row r="21246">
          <cell r="C21246" t="str">
            <v>resrep23578</v>
          </cell>
          <cell r="D21246" t="str">
            <v>International Centre for Counter-Terrorism</v>
          </cell>
          <cell r="E21246" t="str">
            <v>icct</v>
          </cell>
        </row>
        <row r="21247">
          <cell r="C21247" t="str">
            <v>resrep23579</v>
          </cell>
          <cell r="D21247" t="str">
            <v>International Centre for Counter-Terrorism</v>
          </cell>
          <cell r="E21247" t="str">
            <v>icct</v>
          </cell>
        </row>
        <row r="21248">
          <cell r="C21248" t="str">
            <v>resrep23580</v>
          </cell>
          <cell r="D21248" t="str">
            <v>International Centre for Counter-Terrorism</v>
          </cell>
          <cell r="E21248" t="str">
            <v>icct</v>
          </cell>
        </row>
        <row r="21249">
          <cell r="C21249" t="str">
            <v>resrep23581</v>
          </cell>
          <cell r="D21249" t="str">
            <v>International Centre for Counter-Terrorism</v>
          </cell>
          <cell r="E21249" t="str">
            <v>icct</v>
          </cell>
        </row>
        <row r="21250">
          <cell r="C21250" t="str">
            <v>resrep23582</v>
          </cell>
          <cell r="D21250" t="str">
            <v>Institute for Defense Analyses</v>
          </cell>
          <cell r="E21250" t="str">
            <v>ida</v>
          </cell>
        </row>
        <row r="21251">
          <cell r="C21251" t="str">
            <v>resrep23583</v>
          </cell>
          <cell r="D21251" t="str">
            <v>Institute for Defense Analyses</v>
          </cell>
          <cell r="E21251" t="str">
            <v>ida</v>
          </cell>
        </row>
        <row r="21252">
          <cell r="C21252" t="str">
            <v>resrep23584</v>
          </cell>
          <cell r="D21252" t="str">
            <v>Institute for Defense Analyses</v>
          </cell>
          <cell r="E21252" t="str">
            <v>ida</v>
          </cell>
        </row>
        <row r="21253">
          <cell r="C21253" t="str">
            <v>resrep23585</v>
          </cell>
          <cell r="D21253" t="str">
            <v>Institute for Defense Analyses</v>
          </cell>
          <cell r="E21253" t="str">
            <v>ida</v>
          </cell>
        </row>
        <row r="21254">
          <cell r="C21254" t="str">
            <v>resrep23586</v>
          </cell>
          <cell r="D21254" t="str">
            <v>Institute for Defense Analyses</v>
          </cell>
          <cell r="E21254" t="str">
            <v>ida</v>
          </cell>
        </row>
        <row r="21255">
          <cell r="C21255" t="str">
            <v>resrep23587</v>
          </cell>
          <cell r="D21255" t="str">
            <v>Institute for Defense Analyses</v>
          </cell>
          <cell r="E21255" t="str">
            <v>ida</v>
          </cell>
        </row>
        <row r="21256">
          <cell r="C21256" t="str">
            <v>resrep23588</v>
          </cell>
          <cell r="D21256" t="str">
            <v>Institute for Defense Analyses</v>
          </cell>
          <cell r="E21256" t="str">
            <v>ida</v>
          </cell>
        </row>
        <row r="21257">
          <cell r="C21257" t="str">
            <v>resrep23589</v>
          </cell>
          <cell r="D21257" t="str">
            <v>Institute for Defense Analyses</v>
          </cell>
          <cell r="E21257" t="str">
            <v>ida</v>
          </cell>
        </row>
        <row r="21258">
          <cell r="C21258" t="str">
            <v>resrep23590</v>
          </cell>
          <cell r="D21258" t="str">
            <v>Institute for Defense Analyses</v>
          </cell>
          <cell r="E21258" t="str">
            <v>ida</v>
          </cell>
        </row>
        <row r="21259">
          <cell r="C21259" t="str">
            <v>resrep23591</v>
          </cell>
          <cell r="D21259" t="str">
            <v>Institute for Defense Analyses</v>
          </cell>
          <cell r="E21259" t="str">
            <v>ida</v>
          </cell>
        </row>
        <row r="21260">
          <cell r="C21260" t="str">
            <v>resrep23592</v>
          </cell>
          <cell r="D21260" t="str">
            <v>Institute for Defense Analyses</v>
          </cell>
          <cell r="E21260" t="str">
            <v>ida</v>
          </cell>
        </row>
        <row r="21261">
          <cell r="C21261" t="str">
            <v>resrep23593</v>
          </cell>
          <cell r="D21261" t="str">
            <v>Institute for Defense Analyses</v>
          </cell>
          <cell r="E21261" t="str">
            <v>ida</v>
          </cell>
        </row>
        <row r="21262">
          <cell r="C21262" t="str">
            <v>resrep23594</v>
          </cell>
          <cell r="D21262" t="str">
            <v>Institute for Defense Analyses</v>
          </cell>
          <cell r="E21262" t="str">
            <v>ida</v>
          </cell>
        </row>
        <row r="21263">
          <cell r="C21263" t="str">
            <v>resrep23595</v>
          </cell>
          <cell r="D21263" t="str">
            <v>Institute for Defense Analyses</v>
          </cell>
          <cell r="E21263" t="str">
            <v>ida</v>
          </cell>
        </row>
        <row r="21264">
          <cell r="C21264" t="str">
            <v>resrep23596</v>
          </cell>
          <cell r="D21264" t="str">
            <v>Institute for Defense Analyses</v>
          </cell>
          <cell r="E21264" t="str">
            <v>ida</v>
          </cell>
        </row>
        <row r="21265">
          <cell r="C21265" t="str">
            <v>resrep23597</v>
          </cell>
          <cell r="D21265" t="str">
            <v>Institute for Defense Analyses</v>
          </cell>
          <cell r="E21265" t="str">
            <v>ida</v>
          </cell>
        </row>
        <row r="21266">
          <cell r="C21266" t="str">
            <v>resrep23598</v>
          </cell>
          <cell r="D21266" t="str">
            <v>Institute for Defense Analyses</v>
          </cell>
          <cell r="E21266" t="str">
            <v>ida</v>
          </cell>
        </row>
        <row r="21267">
          <cell r="C21267" t="str">
            <v>resrep23599</v>
          </cell>
          <cell r="D21267" t="str">
            <v>Institute for Defense Analyses</v>
          </cell>
          <cell r="E21267" t="str">
            <v>ida</v>
          </cell>
        </row>
        <row r="21268">
          <cell r="C21268" t="str">
            <v>resrep23600</v>
          </cell>
          <cell r="D21268" t="str">
            <v>Institute for Defense Analyses</v>
          </cell>
          <cell r="E21268" t="str">
            <v>ida</v>
          </cell>
        </row>
        <row r="21269">
          <cell r="C21269" t="str">
            <v>resrep23601</v>
          </cell>
          <cell r="D21269" t="str">
            <v>Institute for Defense Analyses</v>
          </cell>
          <cell r="E21269" t="str">
            <v>ida</v>
          </cell>
        </row>
        <row r="21270">
          <cell r="C21270" t="str">
            <v>resrep23602</v>
          </cell>
          <cell r="D21270" t="str">
            <v>Institute for Defense Analyses</v>
          </cell>
          <cell r="E21270" t="str">
            <v>ida</v>
          </cell>
        </row>
        <row r="21271">
          <cell r="C21271" t="str">
            <v>resrep23603</v>
          </cell>
          <cell r="D21271" t="str">
            <v>Institute for Defense Analyses</v>
          </cell>
          <cell r="E21271" t="str">
            <v>ida</v>
          </cell>
        </row>
        <row r="21272">
          <cell r="C21272" t="str">
            <v>resrep23604</v>
          </cell>
          <cell r="D21272" t="str">
            <v>Institute for Defense Analyses</v>
          </cell>
          <cell r="E21272" t="str">
            <v>ida</v>
          </cell>
        </row>
        <row r="21273">
          <cell r="C21273" t="str">
            <v>resrep23605</v>
          </cell>
          <cell r="D21273" t="str">
            <v>Institute for Defense Analyses</v>
          </cell>
          <cell r="E21273" t="str">
            <v>ida</v>
          </cell>
        </row>
        <row r="21274">
          <cell r="C21274" t="str">
            <v>resrep23606</v>
          </cell>
          <cell r="D21274" t="str">
            <v>Institute for Defense Analyses</v>
          </cell>
          <cell r="E21274" t="str">
            <v>ida</v>
          </cell>
        </row>
        <row r="21275">
          <cell r="C21275" t="str">
            <v>resrep23607</v>
          </cell>
          <cell r="D21275" t="str">
            <v>Institute for Defense Analyses</v>
          </cell>
          <cell r="E21275" t="str">
            <v>ida</v>
          </cell>
        </row>
        <row r="21276">
          <cell r="C21276" t="str">
            <v>resrep23608</v>
          </cell>
          <cell r="D21276" t="str">
            <v>Institute for Defense Analyses</v>
          </cell>
          <cell r="E21276" t="str">
            <v>ida</v>
          </cell>
        </row>
        <row r="21277">
          <cell r="C21277" t="str">
            <v>resrep23609</v>
          </cell>
          <cell r="D21277" t="str">
            <v>Institute for Defense Analyses</v>
          </cell>
          <cell r="E21277" t="str">
            <v>ida</v>
          </cell>
        </row>
        <row r="21278">
          <cell r="C21278" t="str">
            <v>resrep23610</v>
          </cell>
          <cell r="D21278" t="str">
            <v>Institute for Defense Analyses</v>
          </cell>
          <cell r="E21278" t="str">
            <v>ida</v>
          </cell>
        </row>
        <row r="21279">
          <cell r="C21279" t="str">
            <v>resrep23611</v>
          </cell>
          <cell r="D21279" t="str">
            <v>Institute for Defense Analyses</v>
          </cell>
          <cell r="E21279" t="str">
            <v>ida</v>
          </cell>
        </row>
        <row r="21280">
          <cell r="C21280" t="str">
            <v>resrep23612</v>
          </cell>
          <cell r="D21280" t="str">
            <v>Institute for Defense Analyses</v>
          </cell>
          <cell r="E21280" t="str">
            <v>ida</v>
          </cell>
        </row>
        <row r="21281">
          <cell r="C21281" t="str">
            <v>resrep23613</v>
          </cell>
          <cell r="D21281" t="str">
            <v>Institute for Defense Analyses</v>
          </cell>
          <cell r="E21281" t="str">
            <v>ida</v>
          </cell>
        </row>
        <row r="21282">
          <cell r="C21282" t="str">
            <v>resrep23614</v>
          </cell>
          <cell r="D21282" t="str">
            <v>Institute for Defense Analyses</v>
          </cell>
          <cell r="E21282" t="str">
            <v>ida</v>
          </cell>
        </row>
        <row r="21283">
          <cell r="C21283" t="str">
            <v>resrep23615</v>
          </cell>
          <cell r="D21283" t="str">
            <v>Institute for Defense Analyses</v>
          </cell>
          <cell r="E21283" t="str">
            <v>ida</v>
          </cell>
        </row>
        <row r="21284">
          <cell r="C21284" t="str">
            <v>resrep23616</v>
          </cell>
          <cell r="D21284" t="str">
            <v>Institute for Defense Analyses</v>
          </cell>
          <cell r="E21284" t="str">
            <v>ida</v>
          </cell>
        </row>
        <row r="21285">
          <cell r="C21285" t="str">
            <v>resrep23617</v>
          </cell>
          <cell r="D21285" t="str">
            <v>Institute for Defense Analyses</v>
          </cell>
          <cell r="E21285" t="str">
            <v>ida</v>
          </cell>
        </row>
        <row r="21286">
          <cell r="C21286" t="str">
            <v>resrep23618</v>
          </cell>
          <cell r="D21286" t="str">
            <v>Institute for Defense Analyses</v>
          </cell>
          <cell r="E21286" t="str">
            <v>ida</v>
          </cell>
        </row>
        <row r="21287">
          <cell r="C21287" t="str">
            <v>resrep23619</v>
          </cell>
          <cell r="D21287" t="str">
            <v>Institute for Defense Analyses</v>
          </cell>
          <cell r="E21287" t="str">
            <v>ida</v>
          </cell>
        </row>
        <row r="21288">
          <cell r="C21288" t="str">
            <v>resrep23620</v>
          </cell>
          <cell r="D21288" t="str">
            <v>Institute for Defense Analyses</v>
          </cell>
          <cell r="E21288" t="str">
            <v>ida</v>
          </cell>
        </row>
        <row r="21289">
          <cell r="C21289" t="str">
            <v>resrep23621</v>
          </cell>
          <cell r="D21289" t="str">
            <v>Institute for Defense Analyses</v>
          </cell>
          <cell r="E21289" t="str">
            <v>ida</v>
          </cell>
        </row>
        <row r="21290">
          <cell r="C21290" t="str">
            <v>resrep23622</v>
          </cell>
          <cell r="D21290" t="str">
            <v>Institute for Defense Analyses</v>
          </cell>
          <cell r="E21290" t="str">
            <v>ida</v>
          </cell>
        </row>
        <row r="21291">
          <cell r="C21291" t="str">
            <v>resrep23623</v>
          </cell>
          <cell r="D21291" t="str">
            <v>Institute for Defense Analyses</v>
          </cell>
          <cell r="E21291" t="str">
            <v>ida</v>
          </cell>
        </row>
        <row r="21292">
          <cell r="C21292" t="str">
            <v>resrep23624</v>
          </cell>
          <cell r="D21292" t="str">
            <v>Institute for Defense Analyses</v>
          </cell>
          <cell r="E21292" t="str">
            <v>ida</v>
          </cell>
        </row>
        <row r="21293">
          <cell r="C21293" t="str">
            <v>resrep23625</v>
          </cell>
          <cell r="D21293" t="str">
            <v>Institute for Defense Analyses</v>
          </cell>
          <cell r="E21293" t="str">
            <v>ida</v>
          </cell>
        </row>
        <row r="21294">
          <cell r="C21294" t="str">
            <v>resrep23628</v>
          </cell>
          <cell r="D21294" t="str">
            <v>Institute for Defense Analyses</v>
          </cell>
          <cell r="E21294" t="str">
            <v>ida</v>
          </cell>
        </row>
        <row r="21295">
          <cell r="C21295" t="str">
            <v>resrep23629</v>
          </cell>
          <cell r="D21295" t="str">
            <v>Institute for Defense Analyses</v>
          </cell>
          <cell r="E21295" t="str">
            <v>ida</v>
          </cell>
        </row>
        <row r="21296">
          <cell r="C21296" t="str">
            <v>resrep23630</v>
          </cell>
          <cell r="D21296" t="str">
            <v>Institute for Defense Analyses</v>
          </cell>
          <cell r="E21296" t="str">
            <v>ida</v>
          </cell>
        </row>
        <row r="21297">
          <cell r="C21297" t="str">
            <v>resrep23632</v>
          </cell>
          <cell r="D21297" t="str">
            <v>Institute for Defense Analyses</v>
          </cell>
          <cell r="E21297" t="str">
            <v>ida</v>
          </cell>
        </row>
        <row r="21298">
          <cell r="C21298" t="str">
            <v>resrep23633</v>
          </cell>
          <cell r="D21298" t="str">
            <v>Institute for Defense Analyses</v>
          </cell>
          <cell r="E21298" t="str">
            <v>ida</v>
          </cell>
        </row>
        <row r="21299">
          <cell r="C21299" t="str">
            <v>resrep23634</v>
          </cell>
          <cell r="D21299" t="str">
            <v>Institute for Defense Analyses</v>
          </cell>
          <cell r="E21299" t="str">
            <v>ida</v>
          </cell>
        </row>
        <row r="21300">
          <cell r="C21300" t="str">
            <v>resrep23635</v>
          </cell>
          <cell r="D21300" t="str">
            <v>Institute for Defense Analyses</v>
          </cell>
          <cell r="E21300" t="str">
            <v>ida</v>
          </cell>
        </row>
        <row r="21301">
          <cell r="C21301" t="str">
            <v>resrep23636</v>
          </cell>
          <cell r="D21301" t="str">
            <v>Institute for Defense Analyses</v>
          </cell>
          <cell r="E21301" t="str">
            <v>ida</v>
          </cell>
        </row>
        <row r="21302">
          <cell r="C21302" t="str">
            <v>resrep23637</v>
          </cell>
          <cell r="D21302" t="str">
            <v>Institute for Defense Analyses</v>
          </cell>
          <cell r="E21302" t="str">
            <v>ida</v>
          </cell>
        </row>
        <row r="21303">
          <cell r="C21303" t="str">
            <v>resrep23638</v>
          </cell>
          <cell r="D21303" t="str">
            <v>Institute for Defense Analyses</v>
          </cell>
          <cell r="E21303" t="str">
            <v>ida</v>
          </cell>
        </row>
        <row r="21304">
          <cell r="C21304" t="str">
            <v>resrep23639</v>
          </cell>
          <cell r="D21304" t="str">
            <v>Institute for Defense Analyses</v>
          </cell>
          <cell r="E21304" t="str">
            <v>ida</v>
          </cell>
        </row>
        <row r="21305">
          <cell r="C21305" t="str">
            <v>resrep23640</v>
          </cell>
          <cell r="D21305" t="str">
            <v>Institute for Defense Analyses</v>
          </cell>
          <cell r="E21305" t="str">
            <v>ida</v>
          </cell>
        </row>
        <row r="21306">
          <cell r="C21306" t="str">
            <v>resrep23641</v>
          </cell>
          <cell r="D21306" t="str">
            <v>Institute for Defense Analyses</v>
          </cell>
          <cell r="E21306" t="str">
            <v>ida</v>
          </cell>
        </row>
        <row r="21307">
          <cell r="C21307" t="str">
            <v>resrep23642</v>
          </cell>
          <cell r="D21307" t="str">
            <v>Institute for Defense Analyses</v>
          </cell>
          <cell r="E21307" t="str">
            <v>ida</v>
          </cell>
        </row>
        <row r="21308">
          <cell r="C21308" t="str">
            <v>resrep23643</v>
          </cell>
          <cell r="D21308" t="str">
            <v>Institute for Defense Analyses</v>
          </cell>
          <cell r="E21308" t="str">
            <v>ida</v>
          </cell>
        </row>
        <row r="21309">
          <cell r="C21309" t="str">
            <v>resrep23644</v>
          </cell>
          <cell r="D21309" t="str">
            <v>Institute for Defense Analyses</v>
          </cell>
          <cell r="E21309" t="str">
            <v>ida</v>
          </cell>
        </row>
        <row r="21310">
          <cell r="C21310" t="str">
            <v>resrep23645</v>
          </cell>
          <cell r="D21310" t="str">
            <v>Institute for Defense Analyses</v>
          </cell>
          <cell r="E21310" t="str">
            <v>ida</v>
          </cell>
        </row>
        <row r="21311">
          <cell r="C21311" t="str">
            <v>resrep23646</v>
          </cell>
          <cell r="D21311" t="str">
            <v>Institute for Defense Analyses</v>
          </cell>
          <cell r="E21311" t="str">
            <v>ida</v>
          </cell>
        </row>
        <row r="21312">
          <cell r="C21312" t="str">
            <v>resrep23647</v>
          </cell>
          <cell r="D21312" t="str">
            <v>Institute for Defense Analyses</v>
          </cell>
          <cell r="E21312" t="str">
            <v>ida</v>
          </cell>
        </row>
        <row r="21313">
          <cell r="C21313" t="str">
            <v>resrep23648</v>
          </cell>
          <cell r="D21313" t="str">
            <v>Institute for Defense Analyses</v>
          </cell>
          <cell r="E21313" t="str">
            <v>ida</v>
          </cell>
        </row>
        <row r="21314">
          <cell r="C21314" t="str">
            <v>resrep23650</v>
          </cell>
          <cell r="D21314" t="str">
            <v>Institute for Defense Analyses</v>
          </cell>
          <cell r="E21314" t="str">
            <v>ida</v>
          </cell>
        </row>
        <row r="21315">
          <cell r="C21315" t="str">
            <v>resrep23651</v>
          </cell>
          <cell r="D21315" t="str">
            <v>Institute for Defense Analyses</v>
          </cell>
          <cell r="E21315" t="str">
            <v>ida</v>
          </cell>
        </row>
        <row r="21316">
          <cell r="C21316" t="str">
            <v>resrep23652</v>
          </cell>
          <cell r="D21316" t="str">
            <v>Institute for Defense Analyses</v>
          </cell>
          <cell r="E21316" t="str">
            <v>ida</v>
          </cell>
        </row>
        <row r="21317">
          <cell r="C21317" t="str">
            <v>resrep23653</v>
          </cell>
          <cell r="D21317" t="str">
            <v>Institute for Defense Analyses</v>
          </cell>
          <cell r="E21317" t="str">
            <v>ida</v>
          </cell>
        </row>
        <row r="21318">
          <cell r="C21318" t="str">
            <v>resrep23654</v>
          </cell>
          <cell r="D21318" t="str">
            <v>Istituto Affari Internazionali (IAI)</v>
          </cell>
          <cell r="E21318" t="str">
            <v>istiaffainte</v>
          </cell>
        </row>
        <row r="21319">
          <cell r="C21319" t="str">
            <v>resrep23655</v>
          </cell>
          <cell r="D21319" t="str">
            <v>Istituto Affari Internazionali (IAI)</v>
          </cell>
          <cell r="E21319" t="str">
            <v>istiaffainte</v>
          </cell>
        </row>
        <row r="21320">
          <cell r="C21320" t="str">
            <v>resrep23656</v>
          </cell>
          <cell r="D21320" t="str">
            <v>Istituto Affari Internazionali (IAI)</v>
          </cell>
          <cell r="E21320" t="str">
            <v>istiaffainte</v>
          </cell>
        </row>
        <row r="21321">
          <cell r="C21321" t="str">
            <v>resrep23657</v>
          </cell>
          <cell r="D21321" t="str">
            <v>Istituto Affari Internazionali (IAI)</v>
          </cell>
          <cell r="E21321" t="str">
            <v>istiaffainte</v>
          </cell>
        </row>
        <row r="21322">
          <cell r="C21322" t="str">
            <v>resrep23658</v>
          </cell>
          <cell r="D21322" t="str">
            <v>Istituto Affari Internazionali (IAI)</v>
          </cell>
          <cell r="E21322" t="str">
            <v>istiaffainte</v>
          </cell>
        </row>
        <row r="21323">
          <cell r="C21323" t="str">
            <v>resrep23659</v>
          </cell>
          <cell r="D21323" t="str">
            <v>Istituto Affari Internazionali (IAI)</v>
          </cell>
          <cell r="E21323" t="str">
            <v>istiaffainte</v>
          </cell>
        </row>
        <row r="21324">
          <cell r="C21324" t="str">
            <v>resrep23660</v>
          </cell>
          <cell r="D21324" t="str">
            <v>Istituto Affari Internazionali (IAI)</v>
          </cell>
          <cell r="E21324" t="str">
            <v>istiaffainte</v>
          </cell>
        </row>
        <row r="21325">
          <cell r="C21325" t="str">
            <v>resrep23661</v>
          </cell>
          <cell r="D21325" t="str">
            <v>Istituto Affari Internazionali (IAI)</v>
          </cell>
          <cell r="E21325" t="str">
            <v>istiaffainte</v>
          </cell>
        </row>
        <row r="21326">
          <cell r="C21326" t="str">
            <v>resrep23662</v>
          </cell>
          <cell r="D21326" t="str">
            <v>Istituto Affari Internazionali (IAI)</v>
          </cell>
          <cell r="E21326" t="str">
            <v>istiaffainte</v>
          </cell>
        </row>
        <row r="21327">
          <cell r="C21327" t="str">
            <v>resrep23663</v>
          </cell>
          <cell r="D21327" t="str">
            <v>NATO Defense College</v>
          </cell>
          <cell r="E21327" t="str">
            <v>natodefensecoll</v>
          </cell>
        </row>
        <row r="21328">
          <cell r="C21328" t="str">
            <v>resrep23664</v>
          </cell>
          <cell r="D21328" t="str">
            <v>NATO Defense College</v>
          </cell>
          <cell r="E21328" t="str">
            <v>natodefensecoll</v>
          </cell>
        </row>
        <row r="21329">
          <cell r="C21329" t="str">
            <v>resrep23666</v>
          </cell>
          <cell r="D21329" t="str">
            <v>NATO Defense College</v>
          </cell>
          <cell r="E21329" t="str">
            <v>natodefensecoll</v>
          </cell>
        </row>
        <row r="21330">
          <cell r="C21330" t="str">
            <v>resrep23667</v>
          </cell>
          <cell r="D21330" t="str">
            <v>NATO Defense College</v>
          </cell>
          <cell r="E21330" t="str">
            <v>natodefensecoll</v>
          </cell>
        </row>
        <row r="21331">
          <cell r="C21331" t="str">
            <v>resrep23668</v>
          </cell>
          <cell r="D21331" t="str">
            <v>NATO Defense College</v>
          </cell>
          <cell r="E21331" t="str">
            <v>natodefensecoll</v>
          </cell>
        </row>
        <row r="21332">
          <cell r="C21332" t="str">
            <v>resrep23669</v>
          </cell>
          <cell r="D21332" t="str">
            <v>NATO Defense College</v>
          </cell>
          <cell r="E21332" t="str">
            <v>natodefensecoll</v>
          </cell>
        </row>
        <row r="21333">
          <cell r="C21333" t="str">
            <v>resrep23670</v>
          </cell>
          <cell r="D21333" t="str">
            <v>NATO Defense College</v>
          </cell>
          <cell r="E21333" t="str">
            <v>natodefensecoll</v>
          </cell>
        </row>
        <row r="21334">
          <cell r="C21334" t="str">
            <v>resrep23671</v>
          </cell>
          <cell r="D21334" t="str">
            <v>NATO Defense College</v>
          </cell>
          <cell r="E21334" t="str">
            <v>natodefensecoll</v>
          </cell>
        </row>
        <row r="21335">
          <cell r="C21335" t="str">
            <v>resrep23649</v>
          </cell>
          <cell r="D21335" t="str">
            <v>Institute for Defense Analyses</v>
          </cell>
          <cell r="E21335" t="str">
            <v>ida</v>
          </cell>
        </row>
        <row r="21336">
          <cell r="C21336" t="str">
            <v>resrep23626</v>
          </cell>
          <cell r="D21336" t="str">
            <v>Institute for Defense Analyses</v>
          </cell>
          <cell r="E21336" t="str">
            <v>ida</v>
          </cell>
        </row>
        <row r="21337">
          <cell r="C21337" t="str">
            <v>resrep23627</v>
          </cell>
          <cell r="D21337" t="str">
            <v>Institute for Defense Analyses</v>
          </cell>
          <cell r="E21337" t="str">
            <v>ida</v>
          </cell>
        </row>
        <row r="21338">
          <cell r="C21338" t="str">
            <v>resrep23631</v>
          </cell>
          <cell r="D21338" t="str">
            <v>Institute for Defense Analyses</v>
          </cell>
          <cell r="E21338" t="str">
            <v>ida</v>
          </cell>
        </row>
        <row r="21339">
          <cell r="C21339" t="str">
            <v>resrep23673</v>
          </cell>
          <cell r="D21339" t="str">
            <v>Copenhagen Consensus Center</v>
          </cell>
          <cell r="E21339" t="str">
            <v>cconsensuscent</v>
          </cell>
        </row>
        <row r="21340">
          <cell r="C21340" t="str">
            <v>resrep23674</v>
          </cell>
          <cell r="D21340" t="str">
            <v>Copenhagen Consensus Center</v>
          </cell>
          <cell r="E21340" t="str">
            <v>cconsensuscent</v>
          </cell>
        </row>
        <row r="21341">
          <cell r="C21341" t="str">
            <v>resrep23675</v>
          </cell>
          <cell r="D21341" t="str">
            <v>Copenhagen Consensus Center</v>
          </cell>
          <cell r="E21341" t="str">
            <v>cconsensuscent</v>
          </cell>
        </row>
        <row r="21342">
          <cell r="C21342" t="str">
            <v>resrep23676</v>
          </cell>
          <cell r="D21342" t="str">
            <v>Copenhagen Consensus Center</v>
          </cell>
          <cell r="E21342" t="str">
            <v>cconsensuscent</v>
          </cell>
        </row>
        <row r="21343">
          <cell r="C21343" t="str">
            <v>resrep23677</v>
          </cell>
          <cell r="D21343" t="str">
            <v>Copenhagen Consensus Center</v>
          </cell>
          <cell r="E21343" t="str">
            <v>cconsensuscent</v>
          </cell>
        </row>
        <row r="21344">
          <cell r="C21344" t="str">
            <v>resrep23680</v>
          </cell>
          <cell r="D21344" t="str">
            <v>Copenhagen Consensus Center</v>
          </cell>
          <cell r="E21344" t="str">
            <v>cconsensuscent</v>
          </cell>
        </row>
        <row r="21345">
          <cell r="C21345" t="str">
            <v>resrep23681</v>
          </cell>
          <cell r="D21345" t="str">
            <v>Copenhagen Consensus Center</v>
          </cell>
          <cell r="E21345" t="str">
            <v>cconsensuscent</v>
          </cell>
        </row>
        <row r="21346">
          <cell r="C21346" t="str">
            <v>resrep23682</v>
          </cell>
          <cell r="D21346" t="str">
            <v>Copenhagen Consensus Center</v>
          </cell>
          <cell r="E21346" t="str">
            <v>cconsensuscent</v>
          </cell>
        </row>
        <row r="21347">
          <cell r="C21347" t="str">
            <v>resrep23686</v>
          </cell>
          <cell r="D21347" t="str">
            <v>Copenhagen Consensus Center</v>
          </cell>
          <cell r="E21347" t="str">
            <v>cconsensuscent</v>
          </cell>
        </row>
        <row r="21348">
          <cell r="C21348" t="str">
            <v>resrep23688</v>
          </cell>
          <cell r="D21348" t="str">
            <v>Copenhagen Consensus Center</v>
          </cell>
          <cell r="E21348" t="str">
            <v>cconsensuscent</v>
          </cell>
        </row>
        <row r="21349">
          <cell r="C21349" t="str">
            <v>resrep23689</v>
          </cell>
          <cell r="D21349" t="str">
            <v>Copenhagen Consensus Center</v>
          </cell>
          <cell r="E21349" t="str">
            <v>cconsensuscent</v>
          </cell>
        </row>
        <row r="21350">
          <cell r="C21350" t="str">
            <v>resrep23691</v>
          </cell>
          <cell r="D21350" t="str">
            <v>Copenhagen Consensus Center</v>
          </cell>
          <cell r="E21350" t="str">
            <v>cconsensuscent</v>
          </cell>
        </row>
        <row r="21351">
          <cell r="C21351" t="str">
            <v>resrep23692</v>
          </cell>
          <cell r="D21351" t="str">
            <v>Copenhagen Consensus Center</v>
          </cell>
          <cell r="E21351" t="str">
            <v>cconsensuscent</v>
          </cell>
        </row>
        <row r="21352">
          <cell r="C21352" t="str">
            <v>resrep23693</v>
          </cell>
          <cell r="D21352" t="str">
            <v>Copenhagen Consensus Center</v>
          </cell>
          <cell r="E21352" t="str">
            <v>cconsensuscent</v>
          </cell>
        </row>
        <row r="21353">
          <cell r="C21353" t="str">
            <v>resrep23694</v>
          </cell>
          <cell r="D21353" t="str">
            <v>Copenhagen Consensus Center</v>
          </cell>
          <cell r="E21353" t="str">
            <v>cconsensuscent</v>
          </cell>
        </row>
        <row r="21354">
          <cell r="C21354" t="str">
            <v>resrep23695</v>
          </cell>
          <cell r="D21354" t="str">
            <v>Copenhagen Consensus Center</v>
          </cell>
          <cell r="E21354" t="str">
            <v>cconsensuscent</v>
          </cell>
        </row>
        <row r="21355">
          <cell r="C21355" t="str">
            <v>resrep23696</v>
          </cell>
          <cell r="D21355" t="str">
            <v>Copenhagen Consensus Center</v>
          </cell>
          <cell r="E21355" t="str">
            <v>cconsensuscent</v>
          </cell>
        </row>
        <row r="21356">
          <cell r="C21356" t="str">
            <v>resrep23697</v>
          </cell>
          <cell r="D21356" t="str">
            <v>Copenhagen Consensus Center</v>
          </cell>
          <cell r="E21356" t="str">
            <v>cconsensuscent</v>
          </cell>
        </row>
        <row r="21357">
          <cell r="C21357" t="str">
            <v>resrep23698</v>
          </cell>
          <cell r="D21357" t="str">
            <v>Copenhagen Consensus Center</v>
          </cell>
          <cell r="E21357" t="str">
            <v>cconsensuscent</v>
          </cell>
        </row>
        <row r="21358">
          <cell r="C21358" t="str">
            <v>resrep23699</v>
          </cell>
          <cell r="D21358" t="str">
            <v>Copenhagen Consensus Center</v>
          </cell>
          <cell r="E21358" t="str">
            <v>cconsensuscent</v>
          </cell>
        </row>
        <row r="21359">
          <cell r="C21359" t="str">
            <v>resrep23702</v>
          </cell>
          <cell r="D21359" t="str">
            <v>Copenhagen Consensus Center</v>
          </cell>
          <cell r="E21359" t="str">
            <v>cconsensuscent</v>
          </cell>
        </row>
        <row r="21360">
          <cell r="C21360" t="str">
            <v>resrep23703</v>
          </cell>
          <cell r="D21360" t="str">
            <v>Copenhagen Consensus Center</v>
          </cell>
          <cell r="E21360" t="str">
            <v>cconsensuscent</v>
          </cell>
        </row>
        <row r="21361">
          <cell r="C21361" t="str">
            <v>resrep23705</v>
          </cell>
          <cell r="D21361" t="str">
            <v>Copenhagen Consensus Center</v>
          </cell>
          <cell r="E21361" t="str">
            <v>cconsensuscent</v>
          </cell>
        </row>
        <row r="21362">
          <cell r="C21362" t="str">
            <v>resrep23706</v>
          </cell>
          <cell r="D21362" t="str">
            <v>Copenhagen Consensus Center</v>
          </cell>
          <cell r="E21362" t="str">
            <v>cconsensuscent</v>
          </cell>
        </row>
        <row r="21363">
          <cell r="C21363" t="str">
            <v>resrep23708</v>
          </cell>
          <cell r="D21363" t="str">
            <v>Copenhagen Consensus Center</v>
          </cell>
          <cell r="E21363" t="str">
            <v>cconsensuscent</v>
          </cell>
        </row>
        <row r="21364">
          <cell r="C21364" t="str">
            <v>resrep23709</v>
          </cell>
          <cell r="D21364" t="str">
            <v>Copenhagen Consensus Center</v>
          </cell>
          <cell r="E21364" t="str">
            <v>cconsensuscent</v>
          </cell>
        </row>
        <row r="21365">
          <cell r="C21365" t="str">
            <v>resrep23710</v>
          </cell>
          <cell r="D21365" t="str">
            <v>Copenhagen Consensus Center</v>
          </cell>
          <cell r="E21365" t="str">
            <v>cconsensuscent</v>
          </cell>
        </row>
        <row r="21366">
          <cell r="C21366" t="str">
            <v>resrep23711</v>
          </cell>
          <cell r="D21366" t="str">
            <v>Copenhagen Consensus Center</v>
          </cell>
          <cell r="E21366" t="str">
            <v>cconsensuscent</v>
          </cell>
        </row>
        <row r="21367">
          <cell r="C21367" t="str">
            <v>resrep23712</v>
          </cell>
          <cell r="D21367" t="str">
            <v>Copenhagen Consensus Center</v>
          </cell>
          <cell r="E21367" t="str">
            <v>cconsensuscent</v>
          </cell>
        </row>
        <row r="21368">
          <cell r="C21368" t="str">
            <v>resrep23713</v>
          </cell>
          <cell r="D21368" t="str">
            <v>Copenhagen Consensus Center</v>
          </cell>
          <cell r="E21368" t="str">
            <v>cconsensuscent</v>
          </cell>
        </row>
        <row r="21369">
          <cell r="C21369" t="str">
            <v>resrep23714</v>
          </cell>
          <cell r="D21369" t="str">
            <v>Copenhagen Consensus Center</v>
          </cell>
          <cell r="E21369" t="str">
            <v>cconsensuscent</v>
          </cell>
        </row>
        <row r="21370">
          <cell r="C21370" t="str">
            <v>resrep23715</v>
          </cell>
          <cell r="D21370" t="str">
            <v>Copenhagen Consensus Center</v>
          </cell>
          <cell r="E21370" t="str">
            <v>cconsensuscent</v>
          </cell>
        </row>
        <row r="21371">
          <cell r="C21371" t="str">
            <v>resrep23716</v>
          </cell>
          <cell r="D21371" t="str">
            <v>Copenhagen Consensus Center</v>
          </cell>
          <cell r="E21371" t="str">
            <v>cconsensuscent</v>
          </cell>
        </row>
        <row r="21372">
          <cell r="C21372" t="str">
            <v>resrep23717</v>
          </cell>
          <cell r="D21372" t="str">
            <v>Copenhagen Consensus Center</v>
          </cell>
          <cell r="E21372" t="str">
            <v>cconsensuscent</v>
          </cell>
        </row>
        <row r="21373">
          <cell r="C21373" t="str">
            <v>resrep23718</v>
          </cell>
          <cell r="D21373" t="str">
            <v>Copenhagen Consensus Center</v>
          </cell>
          <cell r="E21373" t="str">
            <v>cconsensuscent</v>
          </cell>
        </row>
        <row r="21374">
          <cell r="C21374" t="str">
            <v>resrep23719</v>
          </cell>
          <cell r="D21374" t="str">
            <v>Copenhagen Consensus Center</v>
          </cell>
          <cell r="E21374" t="str">
            <v>cconsensuscent</v>
          </cell>
        </row>
        <row r="21375">
          <cell r="C21375" t="str">
            <v>resrep23720</v>
          </cell>
          <cell r="D21375" t="str">
            <v>Copenhagen Consensus Center</v>
          </cell>
          <cell r="E21375" t="str">
            <v>cconsensuscent</v>
          </cell>
        </row>
        <row r="21376">
          <cell r="C21376" t="str">
            <v>resrep23721</v>
          </cell>
          <cell r="D21376" t="str">
            <v>Copenhagen Consensus Center</v>
          </cell>
          <cell r="E21376" t="str">
            <v>cconsensuscent</v>
          </cell>
        </row>
        <row r="21377">
          <cell r="C21377" t="str">
            <v>resrep23722</v>
          </cell>
          <cell r="D21377" t="str">
            <v>Copenhagen Consensus Center</v>
          </cell>
          <cell r="E21377" t="str">
            <v>cconsensuscent</v>
          </cell>
        </row>
        <row r="21378">
          <cell r="C21378" t="str">
            <v>resrep23723</v>
          </cell>
          <cell r="D21378" t="str">
            <v>Copenhagen Consensus Center</v>
          </cell>
          <cell r="E21378" t="str">
            <v>cconsensuscent</v>
          </cell>
        </row>
        <row r="21379">
          <cell r="C21379" t="str">
            <v>resrep23724</v>
          </cell>
          <cell r="D21379" t="str">
            <v>Copenhagen Consensus Center</v>
          </cell>
          <cell r="E21379" t="str">
            <v>cconsensuscent</v>
          </cell>
        </row>
        <row r="21380">
          <cell r="C21380" t="str">
            <v>resrep23725</v>
          </cell>
          <cell r="D21380" t="str">
            <v>Copenhagen Consensus Center</v>
          </cell>
          <cell r="E21380" t="str">
            <v>cconsensuscent</v>
          </cell>
        </row>
        <row r="21381">
          <cell r="C21381" t="str">
            <v>resrep23726</v>
          </cell>
          <cell r="D21381" t="str">
            <v>Copenhagen Consensus Center</v>
          </cell>
          <cell r="E21381" t="str">
            <v>cconsensuscent</v>
          </cell>
        </row>
        <row r="21382">
          <cell r="C21382" t="str">
            <v>resrep23727</v>
          </cell>
          <cell r="D21382" t="str">
            <v>Copenhagen Consensus Center</v>
          </cell>
          <cell r="E21382" t="str">
            <v>cconsensuscent</v>
          </cell>
        </row>
        <row r="21383">
          <cell r="C21383" t="str">
            <v>resrep23728</v>
          </cell>
          <cell r="D21383" t="str">
            <v>Copenhagen Consensus Center</v>
          </cell>
          <cell r="E21383" t="str">
            <v>cconsensuscent</v>
          </cell>
        </row>
        <row r="21384">
          <cell r="C21384" t="str">
            <v>resrep23729</v>
          </cell>
          <cell r="D21384" t="str">
            <v>Copenhagen Consensus Center</v>
          </cell>
          <cell r="E21384" t="str">
            <v>cconsensuscent</v>
          </cell>
        </row>
        <row r="21385">
          <cell r="C21385" t="str">
            <v>resrep23730</v>
          </cell>
          <cell r="D21385" t="str">
            <v>Copenhagen Consensus Center</v>
          </cell>
          <cell r="E21385" t="str">
            <v>cconsensuscent</v>
          </cell>
        </row>
        <row r="21386">
          <cell r="C21386" t="str">
            <v>resrep23731</v>
          </cell>
          <cell r="D21386" t="str">
            <v>Copenhagen Consensus Center</v>
          </cell>
          <cell r="E21386" t="str">
            <v>cconsensuscent</v>
          </cell>
        </row>
        <row r="21387">
          <cell r="C21387" t="str">
            <v>resrep23732</v>
          </cell>
          <cell r="D21387" t="str">
            <v>Copenhagen Consensus Center</v>
          </cell>
          <cell r="E21387" t="str">
            <v>cconsensuscent</v>
          </cell>
        </row>
        <row r="21388">
          <cell r="C21388" t="str">
            <v>resrep23733</v>
          </cell>
          <cell r="D21388" t="str">
            <v>Copenhagen Consensus Center</v>
          </cell>
          <cell r="E21388" t="str">
            <v>cconsensuscent</v>
          </cell>
        </row>
        <row r="21389">
          <cell r="C21389" t="str">
            <v>resrep23734</v>
          </cell>
          <cell r="D21389" t="str">
            <v>Copenhagen Consensus Center</v>
          </cell>
          <cell r="E21389" t="str">
            <v>cconsensuscent</v>
          </cell>
        </row>
        <row r="21390">
          <cell r="C21390" t="str">
            <v>resrep23735</v>
          </cell>
          <cell r="D21390" t="str">
            <v>Center on Budget and Policy Priorities</v>
          </cell>
          <cell r="E21390" t="str">
            <v>centonbudgetnpol</v>
          </cell>
        </row>
        <row r="21391">
          <cell r="C21391" t="str">
            <v>resrep23736</v>
          </cell>
          <cell r="D21391" t="str">
            <v>Center on Budget and Policy Priorities</v>
          </cell>
          <cell r="E21391" t="str">
            <v>centonbudgetnpol</v>
          </cell>
        </row>
        <row r="21392">
          <cell r="C21392" t="str">
            <v>resrep23738</v>
          </cell>
          <cell r="D21392" t="str">
            <v>Center on Budget and Policy Priorities</v>
          </cell>
          <cell r="E21392" t="str">
            <v>centonbudgetnpol</v>
          </cell>
        </row>
        <row r="21393">
          <cell r="C21393" t="str">
            <v>resrep23739</v>
          </cell>
          <cell r="D21393" t="str">
            <v>Center on Budget and Policy Priorities</v>
          </cell>
          <cell r="E21393" t="str">
            <v>centonbudgetnpol</v>
          </cell>
        </row>
        <row r="21394">
          <cell r="C21394" t="str">
            <v>resrep23740</v>
          </cell>
          <cell r="D21394" t="str">
            <v>Center on Budget and Policy Priorities</v>
          </cell>
          <cell r="E21394" t="str">
            <v>centonbudgetnpol</v>
          </cell>
        </row>
        <row r="21395">
          <cell r="C21395" t="str">
            <v>resrep23741</v>
          </cell>
          <cell r="D21395" t="str">
            <v>Center on Budget and Policy Priorities</v>
          </cell>
          <cell r="E21395" t="str">
            <v>centonbudgetnpol</v>
          </cell>
        </row>
        <row r="21396">
          <cell r="C21396" t="str">
            <v>resrep23742</v>
          </cell>
          <cell r="D21396" t="str">
            <v>Center on Budget and Policy Priorities</v>
          </cell>
          <cell r="E21396" t="str">
            <v>centonbudgetnpol</v>
          </cell>
        </row>
        <row r="21397">
          <cell r="C21397" t="str">
            <v>resrep23743</v>
          </cell>
          <cell r="D21397" t="str">
            <v>Center on Budget and Policy Priorities</v>
          </cell>
          <cell r="E21397" t="str">
            <v>centonbudgetnpol</v>
          </cell>
        </row>
        <row r="21398">
          <cell r="C21398" t="str">
            <v>resrep23744</v>
          </cell>
          <cell r="D21398" t="str">
            <v>Center on Budget and Policy Priorities</v>
          </cell>
          <cell r="E21398" t="str">
            <v>centonbudgetnpol</v>
          </cell>
        </row>
        <row r="21399">
          <cell r="C21399" t="str">
            <v>resrep23745</v>
          </cell>
          <cell r="D21399" t="str">
            <v>Center on Budget and Policy Priorities</v>
          </cell>
          <cell r="E21399" t="str">
            <v>centonbudgetnpol</v>
          </cell>
        </row>
        <row r="21400">
          <cell r="C21400" t="str">
            <v>resrep23746</v>
          </cell>
          <cell r="D21400" t="str">
            <v>Center on Budget and Policy Priorities</v>
          </cell>
          <cell r="E21400" t="str">
            <v>centonbudgetnpol</v>
          </cell>
        </row>
        <row r="21401">
          <cell r="C21401" t="str">
            <v>resrep23747</v>
          </cell>
          <cell r="D21401" t="str">
            <v>Center on Budget and Policy Priorities</v>
          </cell>
          <cell r="E21401" t="str">
            <v>centonbudgetnpol</v>
          </cell>
        </row>
        <row r="21402">
          <cell r="C21402" t="str">
            <v>resrep23748</v>
          </cell>
          <cell r="D21402" t="str">
            <v>Center on Budget and Policy Priorities</v>
          </cell>
          <cell r="E21402" t="str">
            <v>centonbudgetnpol</v>
          </cell>
        </row>
        <row r="21403">
          <cell r="C21403" t="str">
            <v>resrep23750</v>
          </cell>
          <cell r="D21403" t="str">
            <v>Center on Budget and Policy Priorities</v>
          </cell>
          <cell r="E21403" t="str">
            <v>centonbudgetnpol</v>
          </cell>
        </row>
        <row r="21404">
          <cell r="C21404" t="str">
            <v>resrep23751</v>
          </cell>
          <cell r="D21404" t="str">
            <v>Center on Budget and Policy Priorities</v>
          </cell>
          <cell r="E21404" t="str">
            <v>centonbudgetnpol</v>
          </cell>
        </row>
        <row r="21405">
          <cell r="C21405" t="str">
            <v>resrep23753</v>
          </cell>
          <cell r="D21405" t="str">
            <v>Center on Budget and Policy Priorities</v>
          </cell>
          <cell r="E21405" t="str">
            <v>centonbudgetnpol</v>
          </cell>
        </row>
        <row r="21406">
          <cell r="C21406" t="str">
            <v>resrep23754</v>
          </cell>
          <cell r="D21406" t="str">
            <v>Center on Budget and Policy Priorities</v>
          </cell>
          <cell r="E21406" t="str">
            <v>centonbudgetnpol</v>
          </cell>
        </row>
        <row r="21407">
          <cell r="C21407" t="str">
            <v>resrep23757</v>
          </cell>
          <cell r="D21407" t="str">
            <v>Center on Budget and Policy Priorities</v>
          </cell>
          <cell r="E21407" t="str">
            <v>centonbudgetnpol</v>
          </cell>
        </row>
        <row r="21408">
          <cell r="C21408" t="str">
            <v>resrep23758</v>
          </cell>
          <cell r="D21408" t="str">
            <v>Center on Budget and Policy Priorities</v>
          </cell>
          <cell r="E21408" t="str">
            <v>centonbudgetnpol</v>
          </cell>
        </row>
        <row r="21409">
          <cell r="C21409" t="str">
            <v>resrep23759</v>
          </cell>
          <cell r="D21409" t="str">
            <v>Center on Budget and Policy Priorities</v>
          </cell>
          <cell r="E21409" t="str">
            <v>centonbudgetnpol</v>
          </cell>
        </row>
        <row r="21410">
          <cell r="C21410" t="str">
            <v>resrep23762</v>
          </cell>
          <cell r="D21410" t="str">
            <v>Center on Budget and Policy Priorities</v>
          </cell>
          <cell r="E21410" t="str">
            <v>centonbudgetnpol</v>
          </cell>
        </row>
        <row r="21411">
          <cell r="C21411" t="str">
            <v>resrep23764</v>
          </cell>
          <cell r="D21411" t="str">
            <v>Center on Budget and Policy Priorities</v>
          </cell>
          <cell r="E21411" t="str">
            <v>centonbudgetnpol</v>
          </cell>
        </row>
        <row r="21412">
          <cell r="C21412" t="str">
            <v>resrep23765</v>
          </cell>
          <cell r="D21412" t="str">
            <v>Center on Budget and Policy Priorities</v>
          </cell>
          <cell r="E21412" t="str">
            <v>centonbudgetnpol</v>
          </cell>
        </row>
        <row r="21413">
          <cell r="C21413" t="str">
            <v>resrep23766</v>
          </cell>
          <cell r="D21413" t="str">
            <v>Center on Budget and Policy Priorities</v>
          </cell>
          <cell r="E21413" t="str">
            <v>centonbudgetnpol</v>
          </cell>
        </row>
        <row r="21414">
          <cell r="C21414" t="str">
            <v>resrep23767</v>
          </cell>
          <cell r="D21414" t="str">
            <v>Center on Budget and Policy Priorities</v>
          </cell>
          <cell r="E21414" t="str">
            <v>centonbudgetnpol</v>
          </cell>
        </row>
        <row r="21415">
          <cell r="C21415" t="str">
            <v>resrep23768</v>
          </cell>
          <cell r="D21415" t="str">
            <v>Center on Budget and Policy Priorities</v>
          </cell>
          <cell r="E21415" t="str">
            <v>centonbudgetnpol</v>
          </cell>
        </row>
        <row r="21416">
          <cell r="C21416" t="str">
            <v>resrep23769</v>
          </cell>
          <cell r="D21416" t="str">
            <v>Center on Budget and Policy Priorities</v>
          </cell>
          <cell r="E21416" t="str">
            <v>centonbudgetnpol</v>
          </cell>
        </row>
        <row r="21417">
          <cell r="C21417" t="str">
            <v>resrep23770</v>
          </cell>
          <cell r="D21417" t="str">
            <v>Center on Budget and Policy Priorities</v>
          </cell>
          <cell r="E21417" t="str">
            <v>centonbudgetnpol</v>
          </cell>
        </row>
        <row r="21418">
          <cell r="C21418" t="str">
            <v>resrep23771</v>
          </cell>
          <cell r="D21418" t="str">
            <v>Center on Budget and Policy Priorities</v>
          </cell>
          <cell r="E21418" t="str">
            <v>centonbudgetnpol</v>
          </cell>
        </row>
        <row r="21419">
          <cell r="C21419" t="str">
            <v>resrep23773</v>
          </cell>
          <cell r="D21419" t="str">
            <v>Center on Budget and Policy Priorities</v>
          </cell>
          <cell r="E21419" t="str">
            <v>centonbudgetnpol</v>
          </cell>
        </row>
        <row r="21420">
          <cell r="C21420" t="str">
            <v>resrep23774</v>
          </cell>
          <cell r="D21420" t="str">
            <v>Center on Budget and Policy Priorities</v>
          </cell>
          <cell r="E21420" t="str">
            <v>centonbudgetnpol</v>
          </cell>
        </row>
        <row r="21421">
          <cell r="C21421" t="str">
            <v>resrep23775</v>
          </cell>
          <cell r="D21421" t="str">
            <v>Center on Budget and Policy Priorities</v>
          </cell>
          <cell r="E21421" t="str">
            <v>centonbudgetnpol</v>
          </cell>
        </row>
        <row r="21422">
          <cell r="C21422" t="str">
            <v>resrep23776</v>
          </cell>
          <cell r="D21422" t="str">
            <v>Center on Budget and Policy Priorities</v>
          </cell>
          <cell r="E21422" t="str">
            <v>centonbudgetnpol</v>
          </cell>
        </row>
        <row r="21423">
          <cell r="C21423" t="str">
            <v>resrep23777</v>
          </cell>
          <cell r="D21423" t="str">
            <v>Center on Budget and Policy Priorities</v>
          </cell>
          <cell r="E21423" t="str">
            <v>centonbudgetnpol</v>
          </cell>
        </row>
        <row r="21424">
          <cell r="C21424" t="str">
            <v>resrep23778</v>
          </cell>
          <cell r="D21424" t="str">
            <v>Center on Budget and Policy Priorities</v>
          </cell>
          <cell r="E21424" t="str">
            <v>centonbudgetnpol</v>
          </cell>
        </row>
        <row r="21425">
          <cell r="C21425" t="str">
            <v>resrep23779</v>
          </cell>
          <cell r="D21425" t="str">
            <v>Center on Budget and Policy Priorities</v>
          </cell>
          <cell r="E21425" t="str">
            <v>centonbudgetnpol</v>
          </cell>
        </row>
        <row r="21426">
          <cell r="C21426" t="str">
            <v>resrep23780</v>
          </cell>
          <cell r="D21426" t="str">
            <v>Center on Budget and Policy Priorities</v>
          </cell>
          <cell r="E21426" t="str">
            <v>centonbudgetnpol</v>
          </cell>
        </row>
        <row r="21427">
          <cell r="C21427" t="str">
            <v>resrep23781</v>
          </cell>
          <cell r="D21427" t="str">
            <v>Center on Budget and Policy Priorities</v>
          </cell>
          <cell r="E21427" t="str">
            <v>centonbudgetnpol</v>
          </cell>
        </row>
        <row r="21428">
          <cell r="C21428" t="str">
            <v>resrep23783</v>
          </cell>
          <cell r="D21428" t="str">
            <v>Center on Budget and Policy Priorities</v>
          </cell>
          <cell r="E21428" t="str">
            <v>centonbudgetnpol</v>
          </cell>
        </row>
        <row r="21429">
          <cell r="C21429" t="str">
            <v>resrep23784</v>
          </cell>
          <cell r="D21429" t="str">
            <v>Center on Budget and Policy Priorities</v>
          </cell>
          <cell r="E21429" t="str">
            <v>centonbudgetnpol</v>
          </cell>
        </row>
        <row r="21430">
          <cell r="C21430" t="str">
            <v>resrep23785</v>
          </cell>
          <cell r="D21430" t="str">
            <v>Center on Budget and Policy Priorities</v>
          </cell>
          <cell r="E21430" t="str">
            <v>centonbudgetnpol</v>
          </cell>
        </row>
        <row r="21431">
          <cell r="C21431" t="str">
            <v>resrep23787</v>
          </cell>
          <cell r="D21431" t="str">
            <v>Center on Budget and Policy Priorities</v>
          </cell>
          <cell r="E21431" t="str">
            <v>centonbudgetnpol</v>
          </cell>
        </row>
        <row r="21432">
          <cell r="C21432" t="str">
            <v>resrep23788</v>
          </cell>
          <cell r="D21432" t="str">
            <v>Center on Budget and Policy Priorities</v>
          </cell>
          <cell r="E21432" t="str">
            <v>centonbudgetnpol</v>
          </cell>
        </row>
        <row r="21433">
          <cell r="C21433" t="str">
            <v>resrep23789</v>
          </cell>
          <cell r="D21433" t="str">
            <v>Center on Budget and Policy Priorities</v>
          </cell>
          <cell r="E21433" t="str">
            <v>centonbudgetnpol</v>
          </cell>
        </row>
        <row r="21434">
          <cell r="C21434" t="str">
            <v>resrep23790</v>
          </cell>
          <cell r="D21434" t="str">
            <v>Center on Budget and Policy Priorities</v>
          </cell>
          <cell r="E21434" t="str">
            <v>centonbudgetnpol</v>
          </cell>
        </row>
        <row r="21435">
          <cell r="C21435" t="str">
            <v>resrep23791</v>
          </cell>
          <cell r="D21435" t="str">
            <v>Center on Budget and Policy Priorities</v>
          </cell>
          <cell r="E21435" t="str">
            <v>centonbudgetnpol</v>
          </cell>
        </row>
        <row r="21436">
          <cell r="C21436" t="str">
            <v>resrep23793</v>
          </cell>
          <cell r="D21436" t="str">
            <v>Center on Budget and Policy Priorities</v>
          </cell>
          <cell r="E21436" t="str">
            <v>centonbudgetnpol</v>
          </cell>
        </row>
        <row r="21437">
          <cell r="C21437" t="str">
            <v>resrep23794</v>
          </cell>
          <cell r="D21437" t="str">
            <v>Center on Budget and Policy Priorities</v>
          </cell>
          <cell r="E21437" t="str">
            <v>centonbudgetnpol</v>
          </cell>
        </row>
        <row r="21438">
          <cell r="C21438" t="str">
            <v>resrep23795</v>
          </cell>
          <cell r="D21438" t="str">
            <v>Center on Budget and Policy Priorities</v>
          </cell>
          <cell r="E21438" t="str">
            <v>centonbudgetnpol</v>
          </cell>
        </row>
        <row r="21439">
          <cell r="C21439" t="str">
            <v>resrep23796</v>
          </cell>
          <cell r="D21439" t="str">
            <v>Center on Budget and Policy Priorities</v>
          </cell>
          <cell r="E21439" t="str">
            <v>centonbudgetnpol</v>
          </cell>
        </row>
        <row r="21440">
          <cell r="C21440" t="str">
            <v>resrep23797</v>
          </cell>
          <cell r="D21440" t="str">
            <v>Center on Budget and Policy Priorities</v>
          </cell>
          <cell r="E21440" t="str">
            <v>centonbudgetnpol</v>
          </cell>
        </row>
        <row r="21441">
          <cell r="C21441" t="str">
            <v>resrep23798</v>
          </cell>
          <cell r="D21441" t="str">
            <v>Center on Budget and Policy Priorities</v>
          </cell>
          <cell r="E21441" t="str">
            <v>centonbudgetnpol</v>
          </cell>
        </row>
        <row r="21442">
          <cell r="C21442" t="str">
            <v>resrep23799</v>
          </cell>
          <cell r="D21442" t="str">
            <v>Center on Budget and Policy Priorities</v>
          </cell>
          <cell r="E21442" t="str">
            <v>centonbudgetnpol</v>
          </cell>
        </row>
        <row r="21443">
          <cell r="C21443" t="str">
            <v>resrep23801</v>
          </cell>
          <cell r="D21443" t="str">
            <v>Center on Budget and Policy Priorities</v>
          </cell>
          <cell r="E21443" t="str">
            <v>centonbudgetnpol</v>
          </cell>
        </row>
        <row r="21444">
          <cell r="C21444" t="str">
            <v>resrep23802</v>
          </cell>
          <cell r="D21444" t="str">
            <v>Center on Budget and Policy Priorities</v>
          </cell>
          <cell r="E21444" t="str">
            <v>centonbudgetnpol</v>
          </cell>
        </row>
        <row r="21445">
          <cell r="C21445" t="str">
            <v>resrep23804</v>
          </cell>
          <cell r="D21445" t="str">
            <v>Center on Budget and Policy Priorities</v>
          </cell>
          <cell r="E21445" t="str">
            <v>centonbudgetnpol</v>
          </cell>
        </row>
        <row r="21446">
          <cell r="C21446" t="str">
            <v>resrep23805</v>
          </cell>
          <cell r="D21446" t="str">
            <v>Center on Budget and Policy Priorities</v>
          </cell>
          <cell r="E21446" t="str">
            <v>centonbudgetnpol</v>
          </cell>
        </row>
        <row r="21447">
          <cell r="C21447" t="str">
            <v>resrep23806</v>
          </cell>
          <cell r="D21447" t="str">
            <v>Center on Budget and Policy Priorities</v>
          </cell>
          <cell r="E21447" t="str">
            <v>centonbudgetnpol</v>
          </cell>
        </row>
        <row r="21448">
          <cell r="C21448" t="str">
            <v>resrep23809</v>
          </cell>
          <cell r="D21448" t="str">
            <v>Center on Budget and Policy Priorities</v>
          </cell>
          <cell r="E21448" t="str">
            <v>centonbudgetnpol</v>
          </cell>
        </row>
        <row r="21449">
          <cell r="C21449" t="str">
            <v>resrep23810</v>
          </cell>
          <cell r="D21449" t="str">
            <v>Center on Budget and Policy Priorities</v>
          </cell>
          <cell r="E21449" t="str">
            <v>centonbudgetnpol</v>
          </cell>
        </row>
        <row r="21450">
          <cell r="C21450" t="str">
            <v>resrep23811</v>
          </cell>
          <cell r="D21450" t="str">
            <v>Center on Budget and Policy Priorities</v>
          </cell>
          <cell r="E21450" t="str">
            <v>centonbudgetnpol</v>
          </cell>
        </row>
        <row r="21451">
          <cell r="C21451" t="str">
            <v>resrep23812</v>
          </cell>
          <cell r="D21451" t="str">
            <v>Center on Budget and Policy Priorities</v>
          </cell>
          <cell r="E21451" t="str">
            <v>centonbudgetnpol</v>
          </cell>
        </row>
        <row r="21452">
          <cell r="C21452" t="str">
            <v>resrep23813</v>
          </cell>
          <cell r="D21452" t="str">
            <v>Center on Budget and Policy Priorities</v>
          </cell>
          <cell r="E21452" t="str">
            <v>centonbudgetnpol</v>
          </cell>
        </row>
        <row r="21453">
          <cell r="C21453" t="str">
            <v>resrep23814</v>
          </cell>
          <cell r="D21453" t="str">
            <v>Center on Budget and Policy Priorities</v>
          </cell>
          <cell r="E21453" t="str">
            <v>centonbudgetnpol</v>
          </cell>
        </row>
        <row r="21454">
          <cell r="C21454" t="str">
            <v>resrep23816</v>
          </cell>
          <cell r="D21454" t="str">
            <v>Center on Budget and Policy Priorities</v>
          </cell>
          <cell r="E21454" t="str">
            <v>centonbudgetnpol</v>
          </cell>
        </row>
        <row r="21455">
          <cell r="C21455" t="str">
            <v>resrep23817</v>
          </cell>
          <cell r="D21455" t="str">
            <v>Center on Budget and Policy Priorities</v>
          </cell>
          <cell r="E21455" t="str">
            <v>centonbudgetnpol</v>
          </cell>
        </row>
        <row r="21456">
          <cell r="C21456" t="str">
            <v>resrep23819</v>
          </cell>
          <cell r="D21456" t="str">
            <v>Center on Budget and Policy Priorities</v>
          </cell>
          <cell r="E21456" t="str">
            <v>centonbudgetnpol</v>
          </cell>
        </row>
        <row r="21457">
          <cell r="C21457" t="str">
            <v>resrep23820</v>
          </cell>
          <cell r="D21457" t="str">
            <v>Center on Budget and Policy Priorities</v>
          </cell>
          <cell r="E21457" t="str">
            <v>centonbudgetnpol</v>
          </cell>
        </row>
        <row r="21458">
          <cell r="C21458" t="str">
            <v>resrep23821</v>
          </cell>
          <cell r="D21458" t="str">
            <v>Center on Budget and Policy Priorities</v>
          </cell>
          <cell r="E21458" t="str">
            <v>centonbudgetnpol</v>
          </cell>
        </row>
        <row r="21459">
          <cell r="C21459" t="str">
            <v>resrep23822</v>
          </cell>
          <cell r="D21459" t="str">
            <v>Center on Budget and Policy Priorities</v>
          </cell>
          <cell r="E21459" t="str">
            <v>centonbudgetnpol</v>
          </cell>
        </row>
        <row r="21460">
          <cell r="C21460" t="str">
            <v>resrep23823</v>
          </cell>
          <cell r="D21460" t="str">
            <v>Center on Budget and Policy Priorities</v>
          </cell>
          <cell r="E21460" t="str">
            <v>centonbudgetnpol</v>
          </cell>
        </row>
        <row r="21461">
          <cell r="C21461" t="str">
            <v>resrep23825</v>
          </cell>
          <cell r="D21461" t="str">
            <v>Center on Budget and Policy Priorities</v>
          </cell>
          <cell r="E21461" t="str">
            <v>centonbudgetnpol</v>
          </cell>
        </row>
        <row r="21462">
          <cell r="C21462" t="str">
            <v>resrep23827</v>
          </cell>
          <cell r="D21462" t="str">
            <v>Center on Budget and Policy Priorities</v>
          </cell>
          <cell r="E21462" t="str">
            <v>centonbudgetnpol</v>
          </cell>
        </row>
        <row r="21463">
          <cell r="C21463" t="str">
            <v>resrep23828</v>
          </cell>
          <cell r="D21463" t="str">
            <v>Center on Budget and Policy Priorities</v>
          </cell>
          <cell r="E21463" t="str">
            <v>centonbudgetnpol</v>
          </cell>
        </row>
        <row r="21464">
          <cell r="C21464" t="str">
            <v>resrep23829</v>
          </cell>
          <cell r="D21464" t="str">
            <v>Center on Budget and Policy Priorities</v>
          </cell>
          <cell r="E21464" t="str">
            <v>centonbudgetnpol</v>
          </cell>
        </row>
        <row r="21465">
          <cell r="C21465" t="str">
            <v>resrep23831</v>
          </cell>
          <cell r="D21465" t="str">
            <v>Center on Budget and Policy Priorities</v>
          </cell>
          <cell r="E21465" t="str">
            <v>centonbudgetnpol</v>
          </cell>
        </row>
        <row r="21466">
          <cell r="C21466" t="str">
            <v>resrep23832</v>
          </cell>
          <cell r="D21466" t="str">
            <v>Center on Budget and Policy Priorities</v>
          </cell>
          <cell r="E21466" t="str">
            <v>centonbudgetnpol</v>
          </cell>
        </row>
        <row r="21467">
          <cell r="C21467" t="str">
            <v>resrep23833</v>
          </cell>
          <cell r="D21467" t="str">
            <v>Center on Budget and Policy Priorities</v>
          </cell>
          <cell r="E21467" t="str">
            <v>centonbudgetnpol</v>
          </cell>
        </row>
        <row r="21468">
          <cell r="C21468" t="str">
            <v>resrep23834</v>
          </cell>
          <cell r="D21468" t="str">
            <v>Center on Budget and Policy Priorities</v>
          </cell>
          <cell r="E21468" t="str">
            <v>centonbudgetnpol</v>
          </cell>
        </row>
        <row r="21469">
          <cell r="C21469" t="str">
            <v>resrep23835</v>
          </cell>
          <cell r="D21469" t="str">
            <v>Center on Budget and Policy Priorities</v>
          </cell>
          <cell r="E21469" t="str">
            <v>centonbudgetnpol</v>
          </cell>
        </row>
        <row r="21470">
          <cell r="C21470" t="str">
            <v>resrep23836</v>
          </cell>
          <cell r="D21470" t="str">
            <v>Center on Budget and Policy Priorities</v>
          </cell>
          <cell r="E21470" t="str">
            <v>centonbudgetnpol</v>
          </cell>
        </row>
        <row r="21471">
          <cell r="C21471" t="str">
            <v>resrep23837</v>
          </cell>
          <cell r="D21471" t="str">
            <v>Center on Budget and Policy Priorities</v>
          </cell>
          <cell r="E21471" t="str">
            <v>centonbudgetnpol</v>
          </cell>
        </row>
        <row r="21472">
          <cell r="C21472" t="str">
            <v>resrep23838</v>
          </cell>
          <cell r="D21472" t="str">
            <v>Center on Budget and Policy Priorities</v>
          </cell>
          <cell r="E21472" t="str">
            <v>centonbudgetnpol</v>
          </cell>
        </row>
        <row r="21473">
          <cell r="C21473" t="str">
            <v>resrep23839</v>
          </cell>
          <cell r="D21473" t="str">
            <v>Center on Budget and Policy Priorities</v>
          </cell>
          <cell r="E21473" t="str">
            <v>centonbudgetnpol</v>
          </cell>
        </row>
        <row r="21474">
          <cell r="C21474" t="str">
            <v>resrep23840</v>
          </cell>
          <cell r="D21474" t="str">
            <v>Center on Budget and Policy Priorities</v>
          </cell>
          <cell r="E21474" t="str">
            <v>centonbudgetnpol</v>
          </cell>
        </row>
        <row r="21475">
          <cell r="C21475" t="str">
            <v>resrep23841</v>
          </cell>
          <cell r="D21475" t="str">
            <v>Center on Budget and Policy Priorities</v>
          </cell>
          <cell r="E21475" t="str">
            <v>centonbudgetnpol</v>
          </cell>
        </row>
        <row r="21476">
          <cell r="C21476" t="str">
            <v>resrep23842</v>
          </cell>
          <cell r="D21476" t="str">
            <v>Center on Budget and Policy Priorities</v>
          </cell>
          <cell r="E21476" t="str">
            <v>centonbudgetnpol</v>
          </cell>
        </row>
        <row r="21477">
          <cell r="C21477" t="str">
            <v>resrep23843</v>
          </cell>
          <cell r="D21477" t="str">
            <v>Center on Budget and Policy Priorities</v>
          </cell>
          <cell r="E21477" t="str">
            <v>centonbudgetnpol</v>
          </cell>
        </row>
        <row r="21478">
          <cell r="C21478" t="str">
            <v>resrep23844</v>
          </cell>
          <cell r="D21478" t="str">
            <v>Center on Budget and Policy Priorities</v>
          </cell>
          <cell r="E21478" t="str">
            <v>centonbudgetnpol</v>
          </cell>
        </row>
        <row r="21479">
          <cell r="C21479" t="str">
            <v>resrep23845</v>
          </cell>
          <cell r="D21479" t="str">
            <v>Center on Budget and Policy Priorities</v>
          </cell>
          <cell r="E21479" t="str">
            <v>centonbudgetnpol</v>
          </cell>
        </row>
        <row r="21480">
          <cell r="C21480" t="str">
            <v>resrep23846</v>
          </cell>
          <cell r="D21480" t="str">
            <v>Center on Budget and Policy Priorities</v>
          </cell>
          <cell r="E21480" t="str">
            <v>centonbudgetnpol</v>
          </cell>
        </row>
        <row r="21481">
          <cell r="C21481" t="str">
            <v>resrep23847</v>
          </cell>
          <cell r="D21481" t="str">
            <v>Center on Budget and Policy Priorities</v>
          </cell>
          <cell r="E21481" t="str">
            <v>centonbudgetnpol</v>
          </cell>
        </row>
        <row r="21482">
          <cell r="C21482" t="str">
            <v>resrep23848</v>
          </cell>
          <cell r="D21482" t="str">
            <v>Center on Budget and Policy Priorities</v>
          </cell>
          <cell r="E21482" t="str">
            <v>centonbudgetnpol</v>
          </cell>
        </row>
        <row r="21483">
          <cell r="C21483" t="str">
            <v>resrep23849</v>
          </cell>
          <cell r="D21483" t="str">
            <v>Center on Budget and Policy Priorities</v>
          </cell>
          <cell r="E21483" t="str">
            <v>centonbudgetnpol</v>
          </cell>
        </row>
        <row r="21484">
          <cell r="C21484" t="str">
            <v>resrep23850</v>
          </cell>
          <cell r="D21484" t="str">
            <v>Center on Budget and Policy Priorities</v>
          </cell>
          <cell r="E21484" t="str">
            <v>centonbudgetnpol</v>
          </cell>
        </row>
        <row r="21485">
          <cell r="C21485" t="str">
            <v>resrep23851</v>
          </cell>
          <cell r="D21485" t="str">
            <v>Center on Budget and Policy Priorities</v>
          </cell>
          <cell r="E21485" t="str">
            <v>centonbudgetnpol</v>
          </cell>
        </row>
        <row r="21486">
          <cell r="C21486" t="str">
            <v>resrep23852</v>
          </cell>
          <cell r="D21486" t="str">
            <v>African Population and Health Research Center</v>
          </cell>
          <cell r="E21486" t="str">
            <v>aphrc</v>
          </cell>
        </row>
        <row r="21487">
          <cell r="C21487" t="str">
            <v>resrep23853</v>
          </cell>
          <cell r="D21487" t="str">
            <v>African Population and Health Research Center</v>
          </cell>
          <cell r="E21487" t="str">
            <v>aphrc</v>
          </cell>
        </row>
        <row r="21488">
          <cell r="C21488" t="str">
            <v>resrep23854</v>
          </cell>
          <cell r="D21488" t="str">
            <v>African Population and Health Research Center</v>
          </cell>
          <cell r="E21488" t="str">
            <v>aphrc</v>
          </cell>
        </row>
        <row r="21489">
          <cell r="C21489" t="str">
            <v>resrep23855</v>
          </cell>
          <cell r="D21489" t="str">
            <v>African Population and Health Research Center</v>
          </cell>
          <cell r="E21489" t="str">
            <v>aphrc</v>
          </cell>
        </row>
        <row r="21490">
          <cell r="C21490" t="str">
            <v>resrep23856</v>
          </cell>
          <cell r="D21490" t="str">
            <v>African Population and Health Research Center</v>
          </cell>
          <cell r="E21490" t="str">
            <v>aphrc</v>
          </cell>
        </row>
        <row r="21491">
          <cell r="C21491" t="str">
            <v>resrep23857</v>
          </cell>
          <cell r="D21491" t="str">
            <v>African Population and Health Research Center</v>
          </cell>
          <cell r="E21491" t="str">
            <v>aphrc</v>
          </cell>
        </row>
        <row r="21492">
          <cell r="C21492" t="str">
            <v>resrep23858</v>
          </cell>
          <cell r="D21492" t="str">
            <v>African Population and Health Research Center</v>
          </cell>
          <cell r="E21492" t="str">
            <v>aphrc</v>
          </cell>
        </row>
        <row r="21493">
          <cell r="C21493" t="str">
            <v>resrep23859</v>
          </cell>
          <cell r="D21493" t="str">
            <v>African Population and Health Research Center</v>
          </cell>
          <cell r="E21493" t="str">
            <v>aphrc</v>
          </cell>
        </row>
        <row r="21494">
          <cell r="C21494" t="str">
            <v>resrep23860</v>
          </cell>
          <cell r="D21494" t="str">
            <v>African Population and Health Research Center</v>
          </cell>
          <cell r="E21494" t="str">
            <v>aphrc</v>
          </cell>
        </row>
        <row r="21495">
          <cell r="C21495" t="str">
            <v>resrep23861</v>
          </cell>
          <cell r="D21495" t="str">
            <v>African Population and Health Research Center</v>
          </cell>
          <cell r="E21495" t="str">
            <v>aphrc</v>
          </cell>
        </row>
        <row r="21496">
          <cell r="C21496" t="str">
            <v>resrep23862</v>
          </cell>
          <cell r="D21496" t="str">
            <v>African Population and Health Research Center</v>
          </cell>
          <cell r="E21496" t="str">
            <v>aphrc</v>
          </cell>
        </row>
        <row r="21497">
          <cell r="C21497" t="str">
            <v>resrep23863</v>
          </cell>
          <cell r="D21497" t="str">
            <v>African Population and Health Research Center</v>
          </cell>
          <cell r="E21497" t="str">
            <v>aphrc</v>
          </cell>
        </row>
        <row r="21498">
          <cell r="C21498" t="str">
            <v>resrep23865</v>
          </cell>
          <cell r="D21498" t="str">
            <v>African Population and Health Research Center</v>
          </cell>
          <cell r="E21498" t="str">
            <v>aphrc</v>
          </cell>
        </row>
        <row r="21499">
          <cell r="C21499" t="str">
            <v>resrep23866</v>
          </cell>
          <cell r="D21499" t="str">
            <v>African Population and Health Research Center</v>
          </cell>
          <cell r="E21499" t="str">
            <v>aphrc</v>
          </cell>
        </row>
        <row r="21500">
          <cell r="C21500" t="str">
            <v>resrep23867</v>
          </cell>
          <cell r="D21500" t="str">
            <v>African Population and Health Research Center</v>
          </cell>
          <cell r="E21500" t="str">
            <v>aphrc</v>
          </cell>
        </row>
        <row r="21501">
          <cell r="C21501" t="str">
            <v>resrep23868</v>
          </cell>
          <cell r="D21501" t="str">
            <v>African Population and Health Research Center</v>
          </cell>
          <cell r="E21501" t="str">
            <v>aphrc</v>
          </cell>
        </row>
        <row r="21502">
          <cell r="C21502" t="str">
            <v>resrep23869</v>
          </cell>
          <cell r="D21502" t="str">
            <v>African Population and Health Research Center</v>
          </cell>
          <cell r="E21502" t="str">
            <v>aphrc</v>
          </cell>
        </row>
        <row r="21503">
          <cell r="C21503" t="str">
            <v>resrep23870</v>
          </cell>
          <cell r="D21503" t="str">
            <v>African Population and Health Research Center</v>
          </cell>
          <cell r="E21503" t="str">
            <v>aphrc</v>
          </cell>
        </row>
        <row r="21504">
          <cell r="C21504" t="str">
            <v>resrep23871</v>
          </cell>
          <cell r="D21504" t="str">
            <v>African Population and Health Research Center</v>
          </cell>
          <cell r="E21504" t="str">
            <v>aphrc</v>
          </cell>
        </row>
        <row r="21505">
          <cell r="C21505" t="str">
            <v>resrep23872</v>
          </cell>
          <cell r="D21505" t="str">
            <v>African Population and Health Research Center</v>
          </cell>
          <cell r="E21505" t="str">
            <v>aphrc</v>
          </cell>
        </row>
        <row r="21506">
          <cell r="C21506" t="str">
            <v>resrep23874</v>
          </cell>
          <cell r="D21506" t="str">
            <v>African Population and Health Research Center</v>
          </cell>
          <cell r="E21506" t="str">
            <v>aphrc</v>
          </cell>
        </row>
        <row r="21507">
          <cell r="C21507" t="str">
            <v>resrep23875</v>
          </cell>
          <cell r="D21507" t="str">
            <v>African Population and Health Research Center</v>
          </cell>
          <cell r="E21507" t="str">
            <v>aphrc</v>
          </cell>
        </row>
        <row r="21508">
          <cell r="C21508" t="str">
            <v>resrep23876</v>
          </cell>
          <cell r="D21508" t="str">
            <v>African Population and Health Research Center</v>
          </cell>
          <cell r="E21508" t="str">
            <v>aphrc</v>
          </cell>
        </row>
        <row r="21509">
          <cell r="C21509" t="str">
            <v>resrep23878</v>
          </cell>
          <cell r="D21509" t="str">
            <v>African Population and Health Research Center</v>
          </cell>
          <cell r="E21509" t="str">
            <v>aphrc</v>
          </cell>
        </row>
        <row r="21510">
          <cell r="C21510" t="str">
            <v>resrep23879</v>
          </cell>
          <cell r="D21510" t="str">
            <v>African Population and Health Research Center</v>
          </cell>
          <cell r="E21510" t="str">
            <v>aphrc</v>
          </cell>
        </row>
        <row r="21511">
          <cell r="C21511" t="str">
            <v>resrep23880</v>
          </cell>
          <cell r="D21511" t="str">
            <v>African Population and Health Research Center</v>
          </cell>
          <cell r="E21511" t="str">
            <v>aphrc</v>
          </cell>
        </row>
        <row r="21512">
          <cell r="C21512" t="str">
            <v>resrep23881</v>
          </cell>
          <cell r="D21512" t="str">
            <v>African Population and Health Research Center</v>
          </cell>
          <cell r="E21512" t="str">
            <v>aphrc</v>
          </cell>
        </row>
        <row r="21513">
          <cell r="C21513" t="str">
            <v>resrep23882</v>
          </cell>
          <cell r="D21513" t="str">
            <v>African Population and Health Research Center</v>
          </cell>
          <cell r="E21513" t="str">
            <v>aphrc</v>
          </cell>
        </row>
        <row r="21514">
          <cell r="C21514" t="str">
            <v>resrep23883</v>
          </cell>
          <cell r="D21514" t="str">
            <v>African Population and Health Research Center</v>
          </cell>
          <cell r="E21514" t="str">
            <v>aphrc</v>
          </cell>
        </row>
        <row r="21515">
          <cell r="C21515" t="str">
            <v>resrep23884</v>
          </cell>
          <cell r="D21515" t="str">
            <v>Center for Strategic and International Studies (CSIS)</v>
          </cell>
          <cell r="E21515" t="str">
            <v>centstratintlstud</v>
          </cell>
        </row>
        <row r="21516">
          <cell r="C21516" t="str">
            <v>resrep23885</v>
          </cell>
          <cell r="D21516" t="str">
            <v>Center for Strategic and International Studies (CSIS)</v>
          </cell>
          <cell r="E21516" t="str">
            <v>centstratintlstud</v>
          </cell>
        </row>
        <row r="21517">
          <cell r="C21517" t="str">
            <v>resrep23886</v>
          </cell>
          <cell r="D21517" t="str">
            <v>Center for Strategic and International Studies (CSIS)</v>
          </cell>
          <cell r="E21517" t="str">
            <v>centstratintlstud</v>
          </cell>
        </row>
        <row r="21518">
          <cell r="C21518" t="str">
            <v>resrep23887</v>
          </cell>
          <cell r="D21518" t="str">
            <v>Center for Strategic and International Studies (CSIS)</v>
          </cell>
          <cell r="E21518" t="str">
            <v>centstratintlstud</v>
          </cell>
        </row>
        <row r="21519">
          <cell r="C21519" t="str">
            <v>resrep23888</v>
          </cell>
          <cell r="D21519" t="str">
            <v>Center for Strategic and International Studies (CSIS)</v>
          </cell>
          <cell r="E21519" t="str">
            <v>centstratintlstud</v>
          </cell>
        </row>
        <row r="21520">
          <cell r="C21520" t="str">
            <v>resrep23889</v>
          </cell>
          <cell r="D21520" t="str">
            <v>Center for Strategic and International Studies (CSIS)</v>
          </cell>
          <cell r="E21520" t="str">
            <v>centstratintlstud</v>
          </cell>
        </row>
        <row r="21521">
          <cell r="C21521" t="str">
            <v>resrep23890</v>
          </cell>
          <cell r="D21521" t="str">
            <v>Center for Strategic and International Studies (CSIS)</v>
          </cell>
          <cell r="E21521" t="str">
            <v>centstratintlstud</v>
          </cell>
        </row>
        <row r="21522">
          <cell r="C21522" t="str">
            <v>resrep23891</v>
          </cell>
          <cell r="D21522" t="str">
            <v>Center for Strategic and International Studies (CSIS)</v>
          </cell>
          <cell r="E21522" t="str">
            <v>centstratintlstud</v>
          </cell>
        </row>
        <row r="21523">
          <cell r="C21523" t="str">
            <v>resrep23892</v>
          </cell>
          <cell r="D21523" t="str">
            <v>Center for Strategic and International Studies (CSIS)</v>
          </cell>
          <cell r="E21523" t="str">
            <v>centstratintlstud</v>
          </cell>
        </row>
        <row r="21524">
          <cell r="C21524" t="str">
            <v>resrep23893</v>
          </cell>
          <cell r="D21524" t="str">
            <v>Center for Strategic and International Studies (CSIS)</v>
          </cell>
          <cell r="E21524" t="str">
            <v>centstratintlstud</v>
          </cell>
        </row>
        <row r="21525">
          <cell r="C21525" t="str">
            <v>resrep23894</v>
          </cell>
          <cell r="D21525" t="str">
            <v>Center for Strategic and International Studies (CSIS)</v>
          </cell>
          <cell r="E21525" t="str">
            <v>centstratintlstud</v>
          </cell>
        </row>
        <row r="21526">
          <cell r="C21526" t="str">
            <v>resrep23895</v>
          </cell>
          <cell r="D21526" t="str">
            <v>Center for Strategic and International Studies (CSIS)</v>
          </cell>
          <cell r="E21526" t="str">
            <v>centstratintlstud</v>
          </cell>
        </row>
        <row r="21527">
          <cell r="C21527" t="str">
            <v>resrep23896</v>
          </cell>
          <cell r="D21527" t="str">
            <v>Center for Strategic and International Studies (CSIS)</v>
          </cell>
          <cell r="E21527" t="str">
            <v>centstratintlstud</v>
          </cell>
        </row>
        <row r="21528">
          <cell r="C21528" t="str">
            <v>resrep23897</v>
          </cell>
          <cell r="D21528" t="str">
            <v>Center for Strategic and International Studies (CSIS)</v>
          </cell>
          <cell r="E21528" t="str">
            <v>centstratintlstud</v>
          </cell>
        </row>
        <row r="21529">
          <cell r="C21529" t="str">
            <v>resrep23898</v>
          </cell>
          <cell r="D21529" t="str">
            <v>Center for Strategic and International Studies (CSIS)</v>
          </cell>
          <cell r="E21529" t="str">
            <v>centstratintlstud</v>
          </cell>
        </row>
        <row r="21530">
          <cell r="C21530" t="str">
            <v>resrep23899</v>
          </cell>
          <cell r="D21530" t="str">
            <v>Center for Strategic and International Studies (CSIS)</v>
          </cell>
          <cell r="E21530" t="str">
            <v>centstratintlstud</v>
          </cell>
        </row>
        <row r="21531">
          <cell r="C21531" t="str">
            <v>resrep23900</v>
          </cell>
          <cell r="D21531" t="str">
            <v>Center for Strategic and International Studies (CSIS)</v>
          </cell>
          <cell r="E21531" t="str">
            <v>centstratintlstud</v>
          </cell>
        </row>
        <row r="21532">
          <cell r="C21532" t="str">
            <v>resrep23901</v>
          </cell>
          <cell r="D21532" t="str">
            <v>Center for Strategic and International Studies (CSIS)</v>
          </cell>
          <cell r="E21532" t="str">
            <v>centstratintlstud</v>
          </cell>
        </row>
        <row r="21533">
          <cell r="C21533" t="str">
            <v>resrep23902</v>
          </cell>
          <cell r="D21533" t="str">
            <v>Center for Strategic and International Studies (CSIS)</v>
          </cell>
          <cell r="E21533" t="str">
            <v>centstratintlstud</v>
          </cell>
        </row>
        <row r="21534">
          <cell r="C21534" t="str">
            <v>resrep23903</v>
          </cell>
          <cell r="D21534" t="str">
            <v>Center for Strategic and International Studies (CSIS)</v>
          </cell>
          <cell r="E21534" t="str">
            <v>centstratintlstud</v>
          </cell>
        </row>
        <row r="21535">
          <cell r="C21535" t="str">
            <v>resrep23906</v>
          </cell>
          <cell r="D21535" t="str">
            <v>Center for Strategic and International Studies (CSIS)</v>
          </cell>
          <cell r="E21535" t="str">
            <v>centstratintlstud</v>
          </cell>
        </row>
        <row r="21536">
          <cell r="C21536" t="str">
            <v>resrep23907</v>
          </cell>
          <cell r="D21536" t="str">
            <v>Center for Strategic and International Studies (CSIS)</v>
          </cell>
          <cell r="E21536" t="str">
            <v>centstratintlstud</v>
          </cell>
        </row>
        <row r="21537">
          <cell r="C21537" t="str">
            <v>resrep23908</v>
          </cell>
          <cell r="D21537" t="str">
            <v>Center for Strategic and International Studies (CSIS)</v>
          </cell>
          <cell r="E21537" t="str">
            <v>centstratintlstud</v>
          </cell>
        </row>
        <row r="21538">
          <cell r="C21538" t="str">
            <v>resrep23910</v>
          </cell>
          <cell r="D21538" t="str">
            <v>Center for Strategic and International Studies (CSIS)</v>
          </cell>
          <cell r="E21538" t="str">
            <v>centstratintlstud</v>
          </cell>
        </row>
        <row r="21539">
          <cell r="C21539" t="str">
            <v>resrep23911</v>
          </cell>
          <cell r="D21539" t="str">
            <v>Center for Strategic and International Studies (CSIS)</v>
          </cell>
          <cell r="E21539" t="str">
            <v>centstratintlstud</v>
          </cell>
        </row>
        <row r="21540">
          <cell r="C21540" t="str">
            <v>resrep23912</v>
          </cell>
          <cell r="D21540" t="str">
            <v>Center for Strategic and International Studies (CSIS)</v>
          </cell>
          <cell r="E21540" t="str">
            <v>centstratintlstud</v>
          </cell>
        </row>
        <row r="21541">
          <cell r="C21541" t="str">
            <v>resrep23913</v>
          </cell>
          <cell r="D21541" t="str">
            <v>Center for Strategic and International Studies (CSIS)</v>
          </cell>
          <cell r="E21541" t="str">
            <v>centstratintlstud</v>
          </cell>
        </row>
        <row r="21542">
          <cell r="C21542" t="str">
            <v>resrep23915</v>
          </cell>
          <cell r="D21542" t="str">
            <v>Center for Strategic and International Studies (CSIS)</v>
          </cell>
          <cell r="E21542" t="str">
            <v>centstratintlstud</v>
          </cell>
        </row>
        <row r="21543">
          <cell r="C21543" t="str">
            <v>resrep23916</v>
          </cell>
          <cell r="D21543" t="str">
            <v>Center for Strategic and International Studies (CSIS)</v>
          </cell>
          <cell r="E21543" t="str">
            <v>centstratintlstud</v>
          </cell>
        </row>
        <row r="21544">
          <cell r="C21544" t="str">
            <v>resrep23917</v>
          </cell>
          <cell r="D21544" t="str">
            <v>Center for Strategic and International Studies (CSIS)</v>
          </cell>
          <cell r="E21544" t="str">
            <v>centstratintlstud</v>
          </cell>
        </row>
        <row r="21545">
          <cell r="C21545" t="str">
            <v>resrep23918</v>
          </cell>
          <cell r="D21545" t="str">
            <v>Center for Strategic and International Studies (CSIS)</v>
          </cell>
          <cell r="E21545" t="str">
            <v>centstratintlstud</v>
          </cell>
        </row>
        <row r="21546">
          <cell r="C21546" t="str">
            <v>resrep23919</v>
          </cell>
          <cell r="D21546" t="str">
            <v>Center for Strategic and International Studies (CSIS)</v>
          </cell>
          <cell r="E21546" t="str">
            <v>centstratintlstud</v>
          </cell>
        </row>
        <row r="21547">
          <cell r="C21547" t="str">
            <v>resrep23920</v>
          </cell>
          <cell r="D21547" t="str">
            <v>Center for Strategic and International Studies (CSIS)</v>
          </cell>
          <cell r="E21547" t="str">
            <v>centstratintlstud</v>
          </cell>
        </row>
        <row r="21548">
          <cell r="C21548" t="str">
            <v>resrep23921</v>
          </cell>
          <cell r="D21548" t="str">
            <v>Center for Strategic and International Studies (CSIS)</v>
          </cell>
          <cell r="E21548" t="str">
            <v>centstratintlstud</v>
          </cell>
        </row>
        <row r="21549">
          <cell r="C21549" t="str">
            <v>resrep23922</v>
          </cell>
          <cell r="D21549" t="str">
            <v>Center for Strategic and International Studies (CSIS)</v>
          </cell>
          <cell r="E21549" t="str">
            <v>centstratintlstud</v>
          </cell>
        </row>
        <row r="21550">
          <cell r="C21550" t="str">
            <v>resrep23923</v>
          </cell>
          <cell r="D21550" t="str">
            <v>Center for Strategic and International Studies (CSIS)</v>
          </cell>
          <cell r="E21550" t="str">
            <v>centstratintlstud</v>
          </cell>
        </row>
        <row r="21551">
          <cell r="C21551" t="str">
            <v>resrep23925</v>
          </cell>
          <cell r="D21551" t="str">
            <v>Center for Strategic and International Studies (CSIS)</v>
          </cell>
          <cell r="E21551" t="str">
            <v>centstratintlstud</v>
          </cell>
        </row>
        <row r="21552">
          <cell r="C21552" t="str">
            <v>resrep23926</v>
          </cell>
          <cell r="D21552" t="str">
            <v>Center for Strategic and International Studies (CSIS)</v>
          </cell>
          <cell r="E21552" t="str">
            <v>centstratintlstud</v>
          </cell>
        </row>
        <row r="21553">
          <cell r="C21553" t="str">
            <v>resrep23927</v>
          </cell>
          <cell r="D21553" t="str">
            <v>Center for Strategic and International Studies (CSIS)</v>
          </cell>
          <cell r="E21553" t="str">
            <v>centstratintlstud</v>
          </cell>
        </row>
        <row r="21554">
          <cell r="C21554" t="str">
            <v>resrep23928</v>
          </cell>
          <cell r="D21554" t="str">
            <v>Center for Strategic and International Studies (CSIS)</v>
          </cell>
          <cell r="E21554" t="str">
            <v>centstratintlstud</v>
          </cell>
        </row>
        <row r="21555">
          <cell r="C21555" t="str">
            <v>resrep23929</v>
          </cell>
          <cell r="D21555" t="str">
            <v>Center for Strategic and International Studies (CSIS)</v>
          </cell>
          <cell r="E21555" t="str">
            <v>centstratintlstud</v>
          </cell>
        </row>
        <row r="21556">
          <cell r="C21556" t="str">
            <v>resrep23930</v>
          </cell>
          <cell r="D21556" t="str">
            <v>Center for Strategic and International Studies (CSIS)</v>
          </cell>
          <cell r="E21556" t="str">
            <v>centstratintlstud</v>
          </cell>
        </row>
        <row r="21557">
          <cell r="C21557" t="str">
            <v>resrep23931</v>
          </cell>
          <cell r="D21557" t="str">
            <v>Center for Strategic and International Studies (CSIS)</v>
          </cell>
          <cell r="E21557" t="str">
            <v>centstratintlstud</v>
          </cell>
        </row>
        <row r="21558">
          <cell r="C21558" t="str">
            <v>resrep23932</v>
          </cell>
          <cell r="D21558" t="str">
            <v>Center for Strategic and International Studies (CSIS)</v>
          </cell>
          <cell r="E21558" t="str">
            <v>centstratintlstud</v>
          </cell>
        </row>
        <row r="21559">
          <cell r="C21559" t="str">
            <v>resrep23933</v>
          </cell>
          <cell r="D21559" t="str">
            <v>Center for Strategic and International Studies (CSIS)</v>
          </cell>
          <cell r="E21559" t="str">
            <v>centstratintlstud</v>
          </cell>
        </row>
        <row r="21560">
          <cell r="C21560" t="str">
            <v>resrep23934</v>
          </cell>
          <cell r="D21560" t="str">
            <v>Center for Strategic and International Studies (CSIS)</v>
          </cell>
          <cell r="E21560" t="str">
            <v>centstratintlstud</v>
          </cell>
        </row>
        <row r="21561">
          <cell r="C21561" t="str">
            <v>resrep23938</v>
          </cell>
          <cell r="D21561" t="str">
            <v>Center for Strategic and International Studies (CSIS)</v>
          </cell>
          <cell r="E21561" t="str">
            <v>centstratintlstud</v>
          </cell>
        </row>
        <row r="21562">
          <cell r="C21562" t="str">
            <v>resrep23940</v>
          </cell>
          <cell r="D21562" t="str">
            <v>Center for Strategic and International Studies (CSIS)</v>
          </cell>
          <cell r="E21562" t="str">
            <v>centstratintlstud</v>
          </cell>
        </row>
        <row r="21563">
          <cell r="C21563" t="str">
            <v>resrep23942</v>
          </cell>
          <cell r="D21563" t="str">
            <v>Center for Strategic and International Studies (CSIS)</v>
          </cell>
          <cell r="E21563" t="str">
            <v>centstratintlstud</v>
          </cell>
        </row>
        <row r="21564">
          <cell r="C21564" t="str">
            <v>resrep23943</v>
          </cell>
          <cell r="D21564" t="str">
            <v>Center for Strategic and International Studies (CSIS)</v>
          </cell>
          <cell r="E21564" t="str">
            <v>centstratintlstud</v>
          </cell>
        </row>
        <row r="21565">
          <cell r="C21565" t="str">
            <v>resrep23944</v>
          </cell>
          <cell r="D21565" t="str">
            <v>Center for Strategic and International Studies (CSIS)</v>
          </cell>
          <cell r="E21565" t="str">
            <v>centstratintlstud</v>
          </cell>
        </row>
        <row r="21566">
          <cell r="C21566" t="str">
            <v>resrep23945</v>
          </cell>
          <cell r="D21566" t="str">
            <v>Center for Strategic and International Studies (CSIS)</v>
          </cell>
          <cell r="E21566" t="str">
            <v>centstratintlstud</v>
          </cell>
        </row>
        <row r="21567">
          <cell r="C21567" t="str">
            <v>resrep23946</v>
          </cell>
          <cell r="D21567" t="str">
            <v>Center for Strategic and International Studies (CSIS)</v>
          </cell>
          <cell r="E21567" t="str">
            <v>centstratintlstud</v>
          </cell>
        </row>
        <row r="21568">
          <cell r="C21568" t="str">
            <v>resrep23947</v>
          </cell>
          <cell r="D21568" t="str">
            <v>Center for Strategic and International Studies (CSIS)</v>
          </cell>
          <cell r="E21568" t="str">
            <v>centstratintlstud</v>
          </cell>
        </row>
        <row r="21569">
          <cell r="C21569" t="str">
            <v>resrep23948</v>
          </cell>
          <cell r="D21569" t="str">
            <v>Center for Strategic and International Studies (CSIS)</v>
          </cell>
          <cell r="E21569" t="str">
            <v>centstratintlstud</v>
          </cell>
        </row>
        <row r="21570">
          <cell r="C21570" t="str">
            <v>resrep23949</v>
          </cell>
          <cell r="D21570" t="str">
            <v>Center for Strategic and International Studies (CSIS)</v>
          </cell>
          <cell r="E21570" t="str">
            <v>centstratintlstud</v>
          </cell>
        </row>
        <row r="21571">
          <cell r="C21571" t="str">
            <v>resrep23950</v>
          </cell>
          <cell r="D21571" t="str">
            <v>Center for Strategic and International Studies (CSIS)</v>
          </cell>
          <cell r="E21571" t="str">
            <v>centstratintlstud</v>
          </cell>
        </row>
        <row r="21572">
          <cell r="C21572" t="str">
            <v>resrep23951</v>
          </cell>
          <cell r="D21572" t="str">
            <v>Center for Strategic and International Studies (CSIS)</v>
          </cell>
          <cell r="E21572" t="str">
            <v>centstratintlstud</v>
          </cell>
        </row>
        <row r="21573">
          <cell r="C21573" t="str">
            <v>resrep23952</v>
          </cell>
          <cell r="D21573" t="str">
            <v>Center for Strategic and International Studies (CSIS)</v>
          </cell>
          <cell r="E21573" t="str">
            <v>centstratintlstud</v>
          </cell>
        </row>
        <row r="21574">
          <cell r="C21574" t="str">
            <v>resrep23954</v>
          </cell>
          <cell r="D21574" t="str">
            <v>Center for Strategic and International Studies (CSIS)</v>
          </cell>
          <cell r="E21574" t="str">
            <v>centstratintlstud</v>
          </cell>
        </row>
        <row r="21575">
          <cell r="C21575" t="str">
            <v>resrep23955</v>
          </cell>
          <cell r="D21575" t="str">
            <v>Center for Strategic and International Studies (CSIS)</v>
          </cell>
          <cell r="E21575" t="str">
            <v>centstratintlstud</v>
          </cell>
        </row>
        <row r="21576">
          <cell r="C21576" t="str">
            <v>resrep23957</v>
          </cell>
          <cell r="D21576" t="str">
            <v>Center for Strategic and International Studies (CSIS)</v>
          </cell>
          <cell r="E21576" t="str">
            <v>centstratintlstud</v>
          </cell>
        </row>
        <row r="21577">
          <cell r="C21577" t="str">
            <v>resrep23959</v>
          </cell>
          <cell r="D21577" t="str">
            <v>Center for Strategic and International Studies (CSIS)</v>
          </cell>
          <cell r="E21577" t="str">
            <v>centstratintlstud</v>
          </cell>
        </row>
        <row r="21578">
          <cell r="C21578" t="str">
            <v>resrep23960</v>
          </cell>
          <cell r="D21578" t="str">
            <v>Center for Strategic and International Studies (CSIS)</v>
          </cell>
          <cell r="E21578" t="str">
            <v>centstratintlstud</v>
          </cell>
        </row>
        <row r="21579">
          <cell r="C21579" t="str">
            <v>resrep23961</v>
          </cell>
          <cell r="D21579" t="str">
            <v>Center for Strategic and International Studies (CSIS)</v>
          </cell>
          <cell r="E21579" t="str">
            <v>centstratintlstud</v>
          </cell>
        </row>
        <row r="21580">
          <cell r="C21580" t="str">
            <v>resrep23962</v>
          </cell>
          <cell r="D21580" t="str">
            <v>European Centre for International Political Economy</v>
          </cell>
          <cell r="E21580" t="str">
            <v>eurocintlpolecon</v>
          </cell>
        </row>
        <row r="21581">
          <cell r="C21581" t="str">
            <v>resrep23963</v>
          </cell>
          <cell r="D21581" t="str">
            <v>European Centre for International Political Economy</v>
          </cell>
          <cell r="E21581" t="str">
            <v>eurocintlpolecon</v>
          </cell>
        </row>
        <row r="21582">
          <cell r="C21582" t="str">
            <v>resrep23964</v>
          </cell>
          <cell r="D21582" t="str">
            <v>European Centre for International Political Economy</v>
          </cell>
          <cell r="E21582" t="str">
            <v>eurocintlpolecon</v>
          </cell>
        </row>
        <row r="21583">
          <cell r="C21583" t="str">
            <v>resrep23965</v>
          </cell>
          <cell r="D21583" t="str">
            <v>European Centre for International Political Economy</v>
          </cell>
          <cell r="E21583" t="str">
            <v>eurocintlpolecon</v>
          </cell>
        </row>
        <row r="21584">
          <cell r="C21584" t="str">
            <v>resrep23966</v>
          </cell>
          <cell r="D21584" t="str">
            <v>European Centre for International Political Economy</v>
          </cell>
          <cell r="E21584" t="str">
            <v>eurocintlpolecon</v>
          </cell>
        </row>
        <row r="21585">
          <cell r="C21585" t="str">
            <v>resrep23967</v>
          </cell>
          <cell r="D21585" t="str">
            <v>European Centre for International Political Economy</v>
          </cell>
          <cell r="E21585" t="str">
            <v>eurocintlpolecon</v>
          </cell>
        </row>
        <row r="21586">
          <cell r="C21586" t="str">
            <v>resrep23968</v>
          </cell>
          <cell r="D21586" t="str">
            <v>European Centre for International Political Economy</v>
          </cell>
          <cell r="E21586" t="str">
            <v>eurocintlpolecon</v>
          </cell>
        </row>
        <row r="21587">
          <cell r="C21587" t="str">
            <v>resrep23969</v>
          </cell>
          <cell r="D21587" t="str">
            <v>European Centre for International Political Economy</v>
          </cell>
          <cell r="E21587" t="str">
            <v>eurocintlpolecon</v>
          </cell>
        </row>
        <row r="21588">
          <cell r="C21588" t="str">
            <v>resrep23970</v>
          </cell>
          <cell r="D21588" t="str">
            <v>European Centre for International Political Economy</v>
          </cell>
          <cell r="E21588" t="str">
            <v>eurocintlpolecon</v>
          </cell>
        </row>
        <row r="21589">
          <cell r="C21589" t="str">
            <v>resrep23971</v>
          </cell>
          <cell r="D21589" t="str">
            <v>European Centre for International Political Economy</v>
          </cell>
          <cell r="E21589" t="str">
            <v>eurocintlpolecon</v>
          </cell>
        </row>
        <row r="21590">
          <cell r="C21590" t="str">
            <v>resrep23972</v>
          </cell>
          <cell r="D21590" t="str">
            <v>Fraser Institute</v>
          </cell>
          <cell r="E21590" t="str">
            <v>fraserinstit</v>
          </cell>
        </row>
        <row r="21591">
          <cell r="C21591" t="str">
            <v>resrep23973</v>
          </cell>
          <cell r="D21591" t="str">
            <v>Fraser Institute</v>
          </cell>
          <cell r="E21591" t="str">
            <v>fraserinstit</v>
          </cell>
        </row>
        <row r="21592">
          <cell r="C21592" t="str">
            <v>resrep23974</v>
          </cell>
          <cell r="D21592" t="str">
            <v>Fraser Institute</v>
          </cell>
          <cell r="E21592" t="str">
            <v>fraserinstit</v>
          </cell>
        </row>
        <row r="21593">
          <cell r="C21593" t="str">
            <v>resrep23975</v>
          </cell>
          <cell r="D21593" t="str">
            <v>Fraser Institute</v>
          </cell>
          <cell r="E21593" t="str">
            <v>fraserinstit</v>
          </cell>
        </row>
        <row r="21594">
          <cell r="C21594" t="str">
            <v>resrep23976</v>
          </cell>
          <cell r="D21594" t="str">
            <v>Fraser Institute</v>
          </cell>
          <cell r="E21594" t="str">
            <v>fraserinstit</v>
          </cell>
        </row>
        <row r="21595">
          <cell r="C21595" t="str">
            <v>resrep23977</v>
          </cell>
          <cell r="D21595" t="str">
            <v>Fraser Institute</v>
          </cell>
          <cell r="E21595" t="str">
            <v>fraserinstit</v>
          </cell>
        </row>
        <row r="21596">
          <cell r="C21596" t="str">
            <v>resrep23978</v>
          </cell>
          <cell r="D21596" t="str">
            <v>Fraser Institute</v>
          </cell>
          <cell r="E21596" t="str">
            <v>fraserinstit</v>
          </cell>
        </row>
        <row r="21597">
          <cell r="C21597" t="str">
            <v>resrep23979</v>
          </cell>
          <cell r="D21597" t="str">
            <v>Fraser Institute</v>
          </cell>
          <cell r="E21597" t="str">
            <v>fraserinstit</v>
          </cell>
        </row>
        <row r="21598">
          <cell r="C21598" t="str">
            <v>resrep23980</v>
          </cell>
          <cell r="D21598" t="str">
            <v>Fraser Institute</v>
          </cell>
          <cell r="E21598" t="str">
            <v>fraserinstit</v>
          </cell>
        </row>
        <row r="21599">
          <cell r="C21599" t="str">
            <v>resrep23981</v>
          </cell>
          <cell r="D21599" t="str">
            <v>Fraser Institute</v>
          </cell>
          <cell r="E21599" t="str">
            <v>fraserinstit</v>
          </cell>
        </row>
        <row r="21600">
          <cell r="C21600" t="str">
            <v>resrep23982</v>
          </cell>
          <cell r="D21600" t="str">
            <v>Fraser Institute</v>
          </cell>
          <cell r="E21600" t="str">
            <v>fraserinstit</v>
          </cell>
        </row>
        <row r="21601">
          <cell r="C21601" t="str">
            <v>resrep23983</v>
          </cell>
          <cell r="D21601" t="str">
            <v>Fraser Institute</v>
          </cell>
          <cell r="E21601" t="str">
            <v>fraserinstit</v>
          </cell>
        </row>
        <row r="21602">
          <cell r="C21602" t="str">
            <v>resrep23984</v>
          </cell>
          <cell r="D21602" t="str">
            <v>Fraser Institute</v>
          </cell>
          <cell r="E21602" t="str">
            <v>fraserinstit</v>
          </cell>
        </row>
        <row r="21603">
          <cell r="C21603" t="str">
            <v>resrep23985</v>
          </cell>
          <cell r="D21603" t="str">
            <v>Fraser Institute</v>
          </cell>
          <cell r="E21603" t="str">
            <v>fraserinstit</v>
          </cell>
        </row>
        <row r="21604">
          <cell r="C21604" t="str">
            <v>resrep23986</v>
          </cell>
          <cell r="D21604" t="str">
            <v>Fraser Institute</v>
          </cell>
          <cell r="E21604" t="str">
            <v>fraserinstit</v>
          </cell>
        </row>
        <row r="21605">
          <cell r="C21605" t="str">
            <v>resrep23987</v>
          </cell>
          <cell r="D21605" t="str">
            <v>Fraser Institute</v>
          </cell>
          <cell r="E21605" t="str">
            <v>fraserinstit</v>
          </cell>
        </row>
        <row r="21606">
          <cell r="C21606" t="str">
            <v>resrep23988</v>
          </cell>
          <cell r="D21606" t="str">
            <v>Fraser Institute</v>
          </cell>
          <cell r="E21606" t="str">
            <v>fraserinstit</v>
          </cell>
        </row>
        <row r="21607">
          <cell r="C21607" t="str">
            <v>resrep23989</v>
          </cell>
          <cell r="D21607" t="str">
            <v>Fraser Institute</v>
          </cell>
          <cell r="E21607" t="str">
            <v>fraserinstit</v>
          </cell>
        </row>
        <row r="21608">
          <cell r="C21608" t="str">
            <v>resrep23990</v>
          </cell>
          <cell r="D21608" t="str">
            <v>Fraser Institute</v>
          </cell>
          <cell r="E21608" t="str">
            <v>fraserinstit</v>
          </cell>
        </row>
        <row r="21609">
          <cell r="C21609" t="str">
            <v>resrep23991</v>
          </cell>
          <cell r="D21609" t="str">
            <v>Fraser Institute</v>
          </cell>
          <cell r="E21609" t="str">
            <v>fraserinstit</v>
          </cell>
        </row>
        <row r="21610">
          <cell r="C21610" t="str">
            <v>resrep23992</v>
          </cell>
          <cell r="D21610" t="str">
            <v>Fraser Institute</v>
          </cell>
          <cell r="E21610" t="str">
            <v>fraserinstit</v>
          </cell>
        </row>
        <row r="21611">
          <cell r="C21611" t="str">
            <v>resrep23993</v>
          </cell>
          <cell r="D21611" t="str">
            <v>Fraser Institute</v>
          </cell>
          <cell r="E21611" t="str">
            <v>fraserinstit</v>
          </cell>
        </row>
        <row r="21612">
          <cell r="C21612" t="str">
            <v>resrep23994</v>
          </cell>
          <cell r="D21612" t="str">
            <v>Fraser Institute</v>
          </cell>
          <cell r="E21612" t="str">
            <v>fraserinstit</v>
          </cell>
        </row>
        <row r="21613">
          <cell r="C21613" t="str">
            <v>resrep23995</v>
          </cell>
          <cell r="D21613" t="str">
            <v>Fraser Institute</v>
          </cell>
          <cell r="E21613" t="str">
            <v>fraserinstit</v>
          </cell>
        </row>
        <row r="21614">
          <cell r="C21614" t="str">
            <v>resrep23996</v>
          </cell>
          <cell r="D21614" t="str">
            <v>Fraser Institute</v>
          </cell>
          <cell r="E21614" t="str">
            <v>fraserinstit</v>
          </cell>
        </row>
        <row r="21615">
          <cell r="C21615" t="str">
            <v>resrep23997</v>
          </cell>
          <cell r="D21615" t="str">
            <v>Fraser Institute</v>
          </cell>
          <cell r="E21615" t="str">
            <v>fraserinstit</v>
          </cell>
        </row>
        <row r="21616">
          <cell r="C21616" t="str">
            <v>resrep23998</v>
          </cell>
          <cell r="D21616" t="str">
            <v>Fraser Institute</v>
          </cell>
          <cell r="E21616" t="str">
            <v>fraserinstit</v>
          </cell>
        </row>
        <row r="21617">
          <cell r="C21617" t="str">
            <v>resrep23999</v>
          </cell>
          <cell r="D21617" t="str">
            <v>Hague Centre for Strategic Studies</v>
          </cell>
          <cell r="E21617" t="str">
            <v>haguecentss</v>
          </cell>
        </row>
        <row r="21618">
          <cell r="C21618" t="str">
            <v>resrep24000</v>
          </cell>
          <cell r="D21618" t="str">
            <v>Hague Centre for Strategic Studies</v>
          </cell>
          <cell r="E21618" t="str">
            <v>haguecentss</v>
          </cell>
        </row>
        <row r="21619">
          <cell r="C21619" t="str">
            <v>resrep24001</v>
          </cell>
          <cell r="D21619" t="str">
            <v>Hague Centre for Strategic Studies</v>
          </cell>
          <cell r="E21619" t="str">
            <v>haguecentss</v>
          </cell>
        </row>
        <row r="21620">
          <cell r="C21620" t="str">
            <v>resrep24002</v>
          </cell>
          <cell r="D21620" t="str">
            <v>Hague Centre for Strategic Studies</v>
          </cell>
          <cell r="E21620" t="str">
            <v>haguecentss</v>
          </cell>
        </row>
        <row r="21621">
          <cell r="C21621" t="str">
            <v>resrep24003</v>
          </cell>
          <cell r="D21621" t="str">
            <v>Hague Centre for Strategic Studies</v>
          </cell>
          <cell r="E21621" t="str">
            <v>haguecentss</v>
          </cell>
        </row>
        <row r="21622">
          <cell r="C21622" t="str">
            <v>resrep24004</v>
          </cell>
          <cell r="D21622" t="str">
            <v>Hague Centre for Strategic Studies</v>
          </cell>
          <cell r="E21622" t="str">
            <v>haguecentss</v>
          </cell>
        </row>
        <row r="21623">
          <cell r="C21623" t="str">
            <v>resrep24005</v>
          </cell>
          <cell r="D21623" t="str">
            <v>Hague Centre for Strategic Studies</v>
          </cell>
          <cell r="E21623" t="str">
            <v>haguecentss</v>
          </cell>
        </row>
        <row r="21624">
          <cell r="C21624" t="str">
            <v>resrep24006</v>
          </cell>
          <cell r="D21624" t="str">
            <v>Hague Centre for Strategic Studies</v>
          </cell>
          <cell r="E21624" t="str">
            <v>haguecentss</v>
          </cell>
        </row>
        <row r="21625">
          <cell r="C21625" t="str">
            <v>resrep24007</v>
          </cell>
          <cell r="D21625" t="str">
            <v>Hague Centre for Strategic Studies</v>
          </cell>
          <cell r="E21625" t="str">
            <v>haguecentss</v>
          </cell>
        </row>
        <row r="21626">
          <cell r="C21626" t="str">
            <v>resrep24008</v>
          </cell>
          <cell r="D21626" t="str">
            <v>Hague Centre for Strategic Studies</v>
          </cell>
          <cell r="E21626" t="str">
            <v>haguecentss</v>
          </cell>
        </row>
        <row r="21627">
          <cell r="C21627" t="str">
            <v>resrep24009</v>
          </cell>
          <cell r="D21627" t="str">
            <v>Hague Centre for Strategic Studies</v>
          </cell>
          <cell r="E21627" t="str">
            <v>haguecentss</v>
          </cell>
        </row>
        <row r="21628">
          <cell r="C21628" t="str">
            <v>resrep24010</v>
          </cell>
          <cell r="D21628" t="str">
            <v>Hague Centre for Strategic Studies</v>
          </cell>
          <cell r="E21628" t="str">
            <v>haguecentss</v>
          </cell>
        </row>
        <row r="21629">
          <cell r="C21629" t="str">
            <v>resrep24011</v>
          </cell>
          <cell r="D21629" t="str">
            <v>Hague Centre for Strategic Studies</v>
          </cell>
          <cell r="E21629" t="str">
            <v>haguecentss</v>
          </cell>
        </row>
        <row r="21630">
          <cell r="C21630" t="str">
            <v>resrep24012</v>
          </cell>
          <cell r="D21630" t="str">
            <v>Hague Centre for Strategic Studies</v>
          </cell>
          <cell r="E21630" t="str">
            <v>haguecentss</v>
          </cell>
        </row>
        <row r="21631">
          <cell r="C21631" t="str">
            <v>resrep24013</v>
          </cell>
          <cell r="D21631" t="str">
            <v>Hague Centre for Strategic Studies</v>
          </cell>
          <cell r="E21631" t="str">
            <v>haguecentss</v>
          </cell>
        </row>
        <row r="21632">
          <cell r="C21632" t="str">
            <v>resrep24014</v>
          </cell>
          <cell r="D21632" t="str">
            <v>Hague Centre for Strategic Studies</v>
          </cell>
          <cell r="E21632" t="str">
            <v>haguecentss</v>
          </cell>
        </row>
        <row r="21633">
          <cell r="C21633" t="str">
            <v>resrep24015</v>
          </cell>
          <cell r="D21633" t="str">
            <v>Hague Centre for Strategic Studies</v>
          </cell>
          <cell r="E21633" t="str">
            <v>haguecentss</v>
          </cell>
        </row>
        <row r="21634">
          <cell r="C21634" t="str">
            <v>resrep24016</v>
          </cell>
          <cell r="D21634" t="str">
            <v>International Peace Institute</v>
          </cell>
          <cell r="E21634" t="str">
            <v>intlpeaceinst</v>
          </cell>
        </row>
        <row r="21635">
          <cell r="C21635" t="str">
            <v>resrep24022</v>
          </cell>
          <cell r="D21635" t="str">
            <v>International Peace Institute</v>
          </cell>
          <cell r="E21635" t="str">
            <v>intlpeaceinst</v>
          </cell>
        </row>
        <row r="21636">
          <cell r="C21636" t="str">
            <v>resrep24027</v>
          </cell>
          <cell r="D21636" t="str">
            <v>International Peace Institute</v>
          </cell>
          <cell r="E21636" t="str">
            <v>intlpeaceinst</v>
          </cell>
        </row>
        <row r="21637">
          <cell r="C21637" t="str">
            <v>resrep24028</v>
          </cell>
          <cell r="D21637" t="str">
            <v>International Peace Institute</v>
          </cell>
          <cell r="E21637" t="str">
            <v>intlpeaceinst</v>
          </cell>
        </row>
        <row r="21638">
          <cell r="C21638" t="str">
            <v>resrep24029</v>
          </cell>
          <cell r="D21638" t="str">
            <v>Third Way</v>
          </cell>
          <cell r="E21638" t="str">
            <v>thirdway</v>
          </cell>
        </row>
        <row r="21639">
          <cell r="C21639" t="str">
            <v>resrep24030</v>
          </cell>
          <cell r="D21639" t="str">
            <v>Third Way</v>
          </cell>
          <cell r="E21639" t="str">
            <v>thirdway</v>
          </cell>
        </row>
        <row r="21640">
          <cell r="C21640" t="str">
            <v>resrep24031</v>
          </cell>
          <cell r="D21640" t="str">
            <v>Third Way</v>
          </cell>
          <cell r="E21640" t="str">
            <v>thirdway</v>
          </cell>
        </row>
        <row r="21641">
          <cell r="C21641" t="str">
            <v>resrep24032</v>
          </cell>
          <cell r="D21641" t="str">
            <v>Third Way</v>
          </cell>
          <cell r="E21641" t="str">
            <v>thirdway</v>
          </cell>
        </row>
        <row r="21642">
          <cell r="C21642" t="str">
            <v>resrep24033</v>
          </cell>
          <cell r="D21642" t="str">
            <v>Third Way</v>
          </cell>
          <cell r="E21642" t="str">
            <v>thirdway</v>
          </cell>
        </row>
        <row r="21643">
          <cell r="C21643" t="str">
            <v>resrep24034</v>
          </cell>
          <cell r="D21643" t="str">
            <v>Third Way</v>
          </cell>
          <cell r="E21643" t="str">
            <v>thirdway</v>
          </cell>
        </row>
        <row r="21644">
          <cell r="C21644" t="str">
            <v>resrep24035</v>
          </cell>
          <cell r="D21644" t="str">
            <v>Third Way</v>
          </cell>
          <cell r="E21644" t="str">
            <v>thirdway</v>
          </cell>
        </row>
        <row r="21645">
          <cell r="C21645" t="str">
            <v>resrep24036</v>
          </cell>
          <cell r="D21645" t="str">
            <v>Third Way</v>
          </cell>
          <cell r="E21645" t="str">
            <v>thirdway</v>
          </cell>
        </row>
        <row r="21646">
          <cell r="C21646" t="str">
            <v>resrep24037</v>
          </cell>
          <cell r="D21646" t="str">
            <v>Third Way</v>
          </cell>
          <cell r="E21646" t="str">
            <v>thirdway</v>
          </cell>
        </row>
        <row r="21647">
          <cell r="C21647" t="str">
            <v>resrep24038</v>
          </cell>
          <cell r="D21647" t="str">
            <v>Third Way</v>
          </cell>
          <cell r="E21647" t="str">
            <v>thirdway</v>
          </cell>
        </row>
        <row r="21648">
          <cell r="C21648" t="str">
            <v>resrep24039</v>
          </cell>
          <cell r="D21648" t="str">
            <v>Third Way</v>
          </cell>
          <cell r="E21648" t="str">
            <v>thirdway</v>
          </cell>
        </row>
        <row r="21649">
          <cell r="C21649" t="str">
            <v>resrep24040</v>
          </cell>
          <cell r="D21649" t="str">
            <v>Third Way</v>
          </cell>
          <cell r="E21649" t="str">
            <v>thirdway</v>
          </cell>
        </row>
        <row r="21650">
          <cell r="C21650" t="str">
            <v>resrep24041</v>
          </cell>
          <cell r="D21650" t="str">
            <v>Third Way</v>
          </cell>
          <cell r="E21650" t="str">
            <v>thirdway</v>
          </cell>
        </row>
        <row r="21651">
          <cell r="C21651" t="str">
            <v>resrep24042</v>
          </cell>
          <cell r="D21651" t="str">
            <v>Third Way</v>
          </cell>
          <cell r="E21651" t="str">
            <v>thirdway</v>
          </cell>
        </row>
        <row r="21652">
          <cell r="C21652" t="str">
            <v>resrep24043</v>
          </cell>
          <cell r="D21652" t="str">
            <v>Third Way</v>
          </cell>
          <cell r="E21652" t="str">
            <v>thirdway</v>
          </cell>
        </row>
        <row r="21653">
          <cell r="C21653" t="str">
            <v>resrep24044</v>
          </cell>
          <cell r="D21653" t="str">
            <v>Third Way</v>
          </cell>
          <cell r="E21653" t="str">
            <v>thirdway</v>
          </cell>
        </row>
        <row r="21654">
          <cell r="C21654" t="str">
            <v>resrep24045</v>
          </cell>
          <cell r="D21654" t="str">
            <v>Third Way</v>
          </cell>
          <cell r="E21654" t="str">
            <v>thirdway</v>
          </cell>
        </row>
        <row r="21655">
          <cell r="C21655" t="str">
            <v>resrep24046</v>
          </cell>
          <cell r="D21655" t="str">
            <v>Third Way</v>
          </cell>
          <cell r="E21655" t="str">
            <v>thirdway</v>
          </cell>
        </row>
        <row r="21656">
          <cell r="C21656" t="str">
            <v>resrep24047</v>
          </cell>
          <cell r="D21656" t="str">
            <v>Third Way</v>
          </cell>
          <cell r="E21656" t="str">
            <v>thirdway</v>
          </cell>
        </row>
        <row r="21657">
          <cell r="C21657" t="str">
            <v>resrep24048</v>
          </cell>
          <cell r="D21657" t="str">
            <v>Third Way</v>
          </cell>
          <cell r="E21657" t="str">
            <v>thirdway</v>
          </cell>
        </row>
        <row r="21658">
          <cell r="C21658" t="str">
            <v>resrep24049</v>
          </cell>
          <cell r="D21658" t="str">
            <v>Third Way</v>
          </cell>
          <cell r="E21658" t="str">
            <v>thirdway</v>
          </cell>
        </row>
        <row r="21659">
          <cell r="C21659" t="str">
            <v>resrep24050</v>
          </cell>
          <cell r="D21659" t="str">
            <v>Third Way</v>
          </cell>
          <cell r="E21659" t="str">
            <v>thirdway</v>
          </cell>
        </row>
        <row r="21660">
          <cell r="C21660" t="str">
            <v>resrep24051</v>
          </cell>
          <cell r="D21660" t="str">
            <v>Third Way</v>
          </cell>
          <cell r="E21660" t="str">
            <v>thirdway</v>
          </cell>
        </row>
        <row r="21661">
          <cell r="C21661" t="str">
            <v>resrep24052</v>
          </cell>
          <cell r="D21661" t="str">
            <v>Third Way</v>
          </cell>
          <cell r="E21661" t="str">
            <v>thirdway</v>
          </cell>
        </row>
        <row r="21662">
          <cell r="C21662" t="str">
            <v>resrep24053</v>
          </cell>
          <cell r="D21662" t="str">
            <v>Third Way</v>
          </cell>
          <cell r="E21662" t="str">
            <v>thirdway</v>
          </cell>
        </row>
        <row r="21663">
          <cell r="C21663" t="str">
            <v>resrep24054</v>
          </cell>
          <cell r="D21663" t="str">
            <v>Third Way</v>
          </cell>
          <cell r="E21663" t="str">
            <v>thirdway</v>
          </cell>
        </row>
        <row r="21664">
          <cell r="C21664" t="str">
            <v>resrep24055</v>
          </cell>
          <cell r="D21664" t="str">
            <v>Third Way</v>
          </cell>
          <cell r="E21664" t="str">
            <v>thirdway</v>
          </cell>
        </row>
        <row r="21665">
          <cell r="C21665" t="str">
            <v>resrep24056</v>
          </cell>
          <cell r="D21665" t="str">
            <v>Third Way</v>
          </cell>
          <cell r="E21665" t="str">
            <v>thirdway</v>
          </cell>
        </row>
        <row r="21666">
          <cell r="C21666" t="str">
            <v>resrep24057</v>
          </cell>
          <cell r="D21666" t="str">
            <v>Third Way</v>
          </cell>
          <cell r="E21666" t="str">
            <v>thirdway</v>
          </cell>
        </row>
        <row r="21667">
          <cell r="C21667" t="str">
            <v>resrep24058</v>
          </cell>
          <cell r="D21667" t="str">
            <v>Third Way</v>
          </cell>
          <cell r="E21667" t="str">
            <v>thirdway</v>
          </cell>
        </row>
        <row r="21668">
          <cell r="C21668" t="str">
            <v>resrep24059</v>
          </cell>
          <cell r="D21668" t="str">
            <v>Third Way</v>
          </cell>
          <cell r="E21668" t="str">
            <v>thirdway</v>
          </cell>
        </row>
        <row r="21669">
          <cell r="C21669" t="str">
            <v>resrep23679</v>
          </cell>
          <cell r="D21669" t="str">
            <v>Copenhagen Consensus Center</v>
          </cell>
          <cell r="E21669" t="str">
            <v>cconsensuscent</v>
          </cell>
        </row>
        <row r="21670">
          <cell r="C21670" t="str">
            <v>resrep23683</v>
          </cell>
          <cell r="D21670" t="str">
            <v>Copenhagen Consensus Center</v>
          </cell>
          <cell r="E21670" t="str">
            <v>cconsensuscent</v>
          </cell>
        </row>
        <row r="21671">
          <cell r="C21671" t="str">
            <v>resrep23685</v>
          </cell>
          <cell r="D21671" t="str">
            <v>Copenhagen Consensus Center</v>
          </cell>
          <cell r="E21671" t="str">
            <v>cconsensuscent</v>
          </cell>
        </row>
        <row r="21672">
          <cell r="C21672" t="str">
            <v>resrep23687</v>
          </cell>
          <cell r="D21672" t="str">
            <v>Copenhagen Consensus Center</v>
          </cell>
          <cell r="E21672" t="str">
            <v>cconsensuscent</v>
          </cell>
        </row>
        <row r="21673">
          <cell r="C21673" t="str">
            <v>resrep23700</v>
          </cell>
          <cell r="D21673" t="str">
            <v>Copenhagen Consensus Center</v>
          </cell>
          <cell r="E21673" t="str">
            <v>cconsensuscent</v>
          </cell>
        </row>
        <row r="21674">
          <cell r="C21674" t="str">
            <v>resrep23701</v>
          </cell>
          <cell r="D21674" t="str">
            <v>Copenhagen Consensus Center</v>
          </cell>
          <cell r="E21674" t="str">
            <v>cconsensuscent</v>
          </cell>
        </row>
        <row r="21675">
          <cell r="C21675" t="str">
            <v>resrep23704</v>
          </cell>
          <cell r="D21675" t="str">
            <v>Copenhagen Consensus Center</v>
          </cell>
          <cell r="E21675" t="str">
            <v>cconsensuscent</v>
          </cell>
        </row>
        <row r="21676">
          <cell r="C21676" t="str">
            <v>resrep23707</v>
          </cell>
          <cell r="D21676" t="str">
            <v>Copenhagen Consensus Center</v>
          </cell>
          <cell r="E21676" t="str">
            <v>cconsensuscent</v>
          </cell>
        </row>
        <row r="21677">
          <cell r="C21677" t="str">
            <v>resrep23737</v>
          </cell>
          <cell r="D21677" t="str">
            <v>Center on Budget and Policy Priorities</v>
          </cell>
          <cell r="E21677" t="str">
            <v>centonbudgetnpol</v>
          </cell>
        </row>
        <row r="21678">
          <cell r="C21678" t="str">
            <v>resrep23749</v>
          </cell>
          <cell r="D21678" t="str">
            <v>Center on Budget and Policy Priorities</v>
          </cell>
          <cell r="E21678" t="str">
            <v>centonbudgetnpol</v>
          </cell>
        </row>
        <row r="21679">
          <cell r="C21679" t="str">
            <v>resrep23752</v>
          </cell>
          <cell r="D21679" t="str">
            <v>Center on Budget and Policy Priorities</v>
          </cell>
          <cell r="E21679" t="str">
            <v>centonbudgetnpol</v>
          </cell>
        </row>
        <row r="21680">
          <cell r="C21680" t="str">
            <v>resrep23755</v>
          </cell>
          <cell r="D21680" t="str">
            <v>Center on Budget and Policy Priorities</v>
          </cell>
          <cell r="E21680" t="str">
            <v>centonbudgetnpol</v>
          </cell>
        </row>
        <row r="21681">
          <cell r="C21681" t="str">
            <v>resrep23756</v>
          </cell>
          <cell r="D21681" t="str">
            <v>Center on Budget and Policy Priorities</v>
          </cell>
          <cell r="E21681" t="str">
            <v>centonbudgetnpol</v>
          </cell>
        </row>
        <row r="21682">
          <cell r="C21682" t="str">
            <v>resrep23760</v>
          </cell>
          <cell r="D21682" t="str">
            <v>Center on Budget and Policy Priorities</v>
          </cell>
          <cell r="E21682" t="str">
            <v>centonbudgetnpol</v>
          </cell>
        </row>
        <row r="21683">
          <cell r="C21683" t="str">
            <v>resrep23761</v>
          </cell>
          <cell r="D21683" t="str">
            <v>Center on Budget and Policy Priorities</v>
          </cell>
          <cell r="E21683" t="str">
            <v>centonbudgetnpol</v>
          </cell>
        </row>
        <row r="21684">
          <cell r="C21684" t="str">
            <v>resrep23763</v>
          </cell>
          <cell r="D21684" t="str">
            <v>Center on Budget and Policy Priorities</v>
          </cell>
          <cell r="E21684" t="str">
            <v>centonbudgetnpol</v>
          </cell>
        </row>
        <row r="21685">
          <cell r="C21685" t="str">
            <v>resrep23772</v>
          </cell>
          <cell r="D21685" t="str">
            <v>Center on Budget and Policy Priorities</v>
          </cell>
          <cell r="E21685" t="str">
            <v>centonbudgetnpol</v>
          </cell>
        </row>
        <row r="21686">
          <cell r="C21686" t="str">
            <v>resrep23782</v>
          </cell>
          <cell r="D21686" t="str">
            <v>Center on Budget and Policy Priorities</v>
          </cell>
          <cell r="E21686" t="str">
            <v>centonbudgetnpol</v>
          </cell>
        </row>
        <row r="21687">
          <cell r="C21687" t="str">
            <v>resrep23786</v>
          </cell>
          <cell r="D21687" t="str">
            <v>Center on Budget and Policy Priorities</v>
          </cell>
          <cell r="E21687" t="str">
            <v>centonbudgetnpol</v>
          </cell>
        </row>
        <row r="21688">
          <cell r="C21688" t="str">
            <v>resrep23792</v>
          </cell>
          <cell r="D21688" t="str">
            <v>Center on Budget and Policy Priorities</v>
          </cell>
          <cell r="E21688" t="str">
            <v>centonbudgetnpol</v>
          </cell>
        </row>
        <row r="21689">
          <cell r="C21689" t="str">
            <v>resrep23800</v>
          </cell>
          <cell r="D21689" t="str">
            <v>Center on Budget and Policy Priorities</v>
          </cell>
          <cell r="E21689" t="str">
            <v>centonbudgetnpol</v>
          </cell>
        </row>
        <row r="21690">
          <cell r="C21690" t="str">
            <v>resrep23803</v>
          </cell>
          <cell r="D21690" t="str">
            <v>Center on Budget and Policy Priorities</v>
          </cell>
          <cell r="E21690" t="str">
            <v>centonbudgetnpol</v>
          </cell>
        </row>
        <row r="21691">
          <cell r="C21691" t="str">
            <v>resrep23807</v>
          </cell>
          <cell r="D21691" t="str">
            <v>Center on Budget and Policy Priorities</v>
          </cell>
          <cell r="E21691" t="str">
            <v>centonbudgetnpol</v>
          </cell>
        </row>
        <row r="21692">
          <cell r="C21692" t="str">
            <v>resrep23808</v>
          </cell>
          <cell r="D21692" t="str">
            <v>Center on Budget and Policy Priorities</v>
          </cell>
          <cell r="E21692" t="str">
            <v>centonbudgetnpol</v>
          </cell>
        </row>
        <row r="21693">
          <cell r="C21693" t="str">
            <v>resrep23815</v>
          </cell>
          <cell r="D21693" t="str">
            <v>Center on Budget and Policy Priorities</v>
          </cell>
          <cell r="E21693" t="str">
            <v>centonbudgetnpol</v>
          </cell>
        </row>
        <row r="21694">
          <cell r="C21694" t="str">
            <v>resrep23824</v>
          </cell>
          <cell r="D21694" t="str">
            <v>Center on Budget and Policy Priorities</v>
          </cell>
          <cell r="E21694" t="str">
            <v>centonbudgetnpol</v>
          </cell>
        </row>
        <row r="21695">
          <cell r="C21695" t="str">
            <v>resrep23826</v>
          </cell>
          <cell r="D21695" t="str">
            <v>Center on Budget and Policy Priorities</v>
          </cell>
          <cell r="E21695" t="str">
            <v>centonbudgetnpol</v>
          </cell>
        </row>
        <row r="21696">
          <cell r="C21696" t="str">
            <v>resrep23830</v>
          </cell>
          <cell r="D21696" t="str">
            <v>Center on Budget and Policy Priorities</v>
          </cell>
          <cell r="E21696" t="str">
            <v>centonbudgetnpol</v>
          </cell>
        </row>
        <row r="21697">
          <cell r="C21697" t="str">
            <v>resrep23690</v>
          </cell>
          <cell r="D21697" t="str">
            <v>Copenhagen Consensus Center</v>
          </cell>
          <cell r="E21697" t="str">
            <v>cconsensuscent</v>
          </cell>
        </row>
        <row r="21698">
          <cell r="C21698" t="str">
            <v>resrep23818</v>
          </cell>
          <cell r="D21698" t="str">
            <v>Center on Budget and Policy Priorities</v>
          </cell>
          <cell r="E21698" t="str">
            <v>centonbudgetnpol</v>
          </cell>
        </row>
        <row r="21699">
          <cell r="C21699" t="str">
            <v>resrep23877</v>
          </cell>
          <cell r="D21699" t="str">
            <v>African Population and Health Research Center</v>
          </cell>
          <cell r="E21699" t="str">
            <v>aphrc</v>
          </cell>
        </row>
        <row r="21700">
          <cell r="C21700" t="str">
            <v>resrep23873</v>
          </cell>
          <cell r="D21700" t="str">
            <v>African Population and Health Research Center</v>
          </cell>
          <cell r="E21700" t="str">
            <v>aphrc</v>
          </cell>
        </row>
        <row r="21701">
          <cell r="C21701" t="str">
            <v>resrep23864</v>
          </cell>
          <cell r="D21701" t="str">
            <v>African Population and Health Research Center</v>
          </cell>
          <cell r="E21701" t="str">
            <v>aphrc</v>
          </cell>
        </row>
        <row r="21702">
          <cell r="C21702" t="str">
            <v>resrep24060</v>
          </cell>
          <cell r="D21702" t="str">
            <v>Union of Concerned Scientists</v>
          </cell>
          <cell r="E21702" t="str">
            <v>uconcernedsci</v>
          </cell>
        </row>
        <row r="21703">
          <cell r="C21703" t="str">
            <v>resrep24061</v>
          </cell>
          <cell r="D21703" t="str">
            <v>Union of Concerned Scientists</v>
          </cell>
          <cell r="E21703" t="str">
            <v>uconcernedsci</v>
          </cell>
        </row>
        <row r="21704">
          <cell r="C21704" t="str">
            <v>resrep24062</v>
          </cell>
          <cell r="D21704" t="str">
            <v>Union of Concerned Scientists</v>
          </cell>
          <cell r="E21704" t="str">
            <v>uconcernedsci</v>
          </cell>
        </row>
        <row r="21705">
          <cell r="C21705" t="str">
            <v>resrep24063</v>
          </cell>
          <cell r="D21705" t="str">
            <v>Union of Concerned Scientists</v>
          </cell>
          <cell r="E21705" t="str">
            <v>uconcernedsci</v>
          </cell>
        </row>
        <row r="21706">
          <cell r="C21706" t="str">
            <v>resrep24064</v>
          </cell>
          <cell r="D21706" t="str">
            <v>Union of Concerned Scientists</v>
          </cell>
          <cell r="E21706" t="str">
            <v>uconcernedsci</v>
          </cell>
        </row>
        <row r="21707">
          <cell r="C21707" t="str">
            <v>resrep24065</v>
          </cell>
          <cell r="D21707" t="str">
            <v>Union of Concerned Scientists</v>
          </cell>
          <cell r="E21707" t="str">
            <v>uconcernedsci</v>
          </cell>
        </row>
        <row r="21708">
          <cell r="C21708" t="str">
            <v>resrep24066</v>
          </cell>
          <cell r="D21708" t="str">
            <v>Union of Concerned Scientists</v>
          </cell>
          <cell r="E21708" t="str">
            <v>uconcernedsci</v>
          </cell>
        </row>
        <row r="21709">
          <cell r="C21709" t="str">
            <v>resrep24067</v>
          </cell>
          <cell r="D21709" t="str">
            <v>Union of Concerned Scientists</v>
          </cell>
          <cell r="E21709" t="str">
            <v>uconcernedsci</v>
          </cell>
        </row>
        <row r="21710">
          <cell r="C21710" t="str">
            <v>resrep24068</v>
          </cell>
          <cell r="D21710" t="str">
            <v>Union of Concerned Scientists</v>
          </cell>
          <cell r="E21710" t="str">
            <v>uconcernedsci</v>
          </cell>
        </row>
        <row r="21711">
          <cell r="C21711" t="str">
            <v>resrep24069</v>
          </cell>
          <cell r="D21711" t="str">
            <v>Union of Concerned Scientists</v>
          </cell>
          <cell r="E21711" t="str">
            <v>uconcernedsci</v>
          </cell>
        </row>
        <row r="21712">
          <cell r="C21712" t="str">
            <v>resrep24070</v>
          </cell>
          <cell r="D21712" t="str">
            <v>Union of Concerned Scientists</v>
          </cell>
          <cell r="E21712" t="str">
            <v>uconcernedsci</v>
          </cell>
        </row>
        <row r="21713">
          <cell r="C21713" t="str">
            <v>resrep24071</v>
          </cell>
          <cell r="D21713" t="str">
            <v>Union of Concerned Scientists</v>
          </cell>
          <cell r="E21713" t="str">
            <v>uconcernedsci</v>
          </cell>
        </row>
        <row r="21714">
          <cell r="C21714" t="str">
            <v>resrep24072</v>
          </cell>
          <cell r="D21714" t="str">
            <v>Union of Concerned Scientists</v>
          </cell>
          <cell r="E21714" t="str">
            <v>uconcernedsci</v>
          </cell>
        </row>
        <row r="21715">
          <cell r="C21715" t="str">
            <v>resrep24073</v>
          </cell>
          <cell r="D21715" t="str">
            <v>Union of Concerned Scientists</v>
          </cell>
          <cell r="E21715" t="str">
            <v>uconcernedsci</v>
          </cell>
        </row>
        <row r="21716">
          <cell r="C21716" t="str">
            <v>resrep24074</v>
          </cell>
          <cell r="D21716" t="str">
            <v>Union of Concerned Scientists</v>
          </cell>
          <cell r="E21716" t="str">
            <v>uconcernedsci</v>
          </cell>
        </row>
        <row r="21717">
          <cell r="C21717" t="str">
            <v>resrep24075</v>
          </cell>
          <cell r="D21717" t="str">
            <v>Union of Concerned Scientists</v>
          </cell>
          <cell r="E21717" t="str">
            <v>uconcernedsci</v>
          </cell>
        </row>
        <row r="21718">
          <cell r="C21718" t="str">
            <v>resrep24076</v>
          </cell>
          <cell r="D21718" t="str">
            <v>Union of Concerned Scientists</v>
          </cell>
          <cell r="E21718" t="str">
            <v>uconcernedsci</v>
          </cell>
        </row>
        <row r="21719">
          <cell r="C21719" t="str">
            <v>resrep24077</v>
          </cell>
          <cell r="D21719" t="str">
            <v>Union of Concerned Scientists</v>
          </cell>
          <cell r="E21719" t="str">
            <v>uconcernedsci</v>
          </cell>
        </row>
        <row r="21720">
          <cell r="C21720" t="str">
            <v>resrep24078</v>
          </cell>
          <cell r="D21720" t="str">
            <v>Union of Concerned Scientists</v>
          </cell>
          <cell r="E21720" t="str">
            <v>uconcernedsci</v>
          </cell>
        </row>
        <row r="21721">
          <cell r="C21721" t="str">
            <v>resrep24079</v>
          </cell>
          <cell r="D21721" t="str">
            <v>Union of Concerned Scientists</v>
          </cell>
          <cell r="E21721" t="str">
            <v>uconcernedsci</v>
          </cell>
        </row>
        <row r="21722">
          <cell r="C21722" t="str">
            <v>resrep24080</v>
          </cell>
          <cell r="D21722" t="str">
            <v>Union of Concerned Scientists</v>
          </cell>
          <cell r="E21722" t="str">
            <v>uconcernedsci</v>
          </cell>
        </row>
        <row r="21723">
          <cell r="C21723" t="str">
            <v>resrep24081</v>
          </cell>
          <cell r="D21723" t="str">
            <v>Union of Concerned Scientists</v>
          </cell>
          <cell r="E21723" t="str">
            <v>uconcernedsci</v>
          </cell>
        </row>
        <row r="21724">
          <cell r="C21724" t="str">
            <v>resrep24082</v>
          </cell>
          <cell r="D21724" t="str">
            <v>Union of Concerned Scientists</v>
          </cell>
          <cell r="E21724" t="str">
            <v>uconcernedsci</v>
          </cell>
        </row>
        <row r="21725">
          <cell r="C21725" t="str">
            <v>resrep24083</v>
          </cell>
          <cell r="D21725" t="str">
            <v>Union of Concerned Scientists</v>
          </cell>
          <cell r="E21725" t="str">
            <v>uconcernedsci</v>
          </cell>
        </row>
        <row r="21726">
          <cell r="C21726" t="str">
            <v>resrep24084</v>
          </cell>
          <cell r="D21726" t="str">
            <v>Union of Concerned Scientists</v>
          </cell>
          <cell r="E21726" t="str">
            <v>uconcernedsci</v>
          </cell>
        </row>
        <row r="21727">
          <cell r="C21727" t="str">
            <v>resrep24085</v>
          </cell>
          <cell r="D21727" t="str">
            <v>Union of Concerned Scientists</v>
          </cell>
          <cell r="E21727" t="str">
            <v>uconcernedsci</v>
          </cell>
        </row>
        <row r="21728">
          <cell r="C21728" t="str">
            <v>resrep24086</v>
          </cell>
          <cell r="D21728" t="str">
            <v>Union of Concerned Scientists</v>
          </cell>
          <cell r="E21728" t="str">
            <v>uconcernedsci</v>
          </cell>
        </row>
        <row r="21729">
          <cell r="C21729" t="str">
            <v>resrep24087</v>
          </cell>
          <cell r="D21729" t="str">
            <v>Union of Concerned Scientists</v>
          </cell>
          <cell r="E21729" t="str">
            <v>uconcernedsci</v>
          </cell>
        </row>
        <row r="21730">
          <cell r="C21730" t="str">
            <v>resrep24088</v>
          </cell>
          <cell r="D21730" t="str">
            <v>Union of Concerned Scientists</v>
          </cell>
          <cell r="E21730" t="str">
            <v>uconcernedsci</v>
          </cell>
        </row>
        <row r="21731">
          <cell r="C21731" t="str">
            <v>resrep24089</v>
          </cell>
          <cell r="D21731" t="str">
            <v>Union of Concerned Scientists</v>
          </cell>
          <cell r="E21731" t="str">
            <v>uconcernedsci</v>
          </cell>
        </row>
        <row r="21732">
          <cell r="C21732" t="str">
            <v>resrep24090</v>
          </cell>
          <cell r="D21732" t="str">
            <v>Union of Concerned Scientists</v>
          </cell>
          <cell r="E21732" t="str">
            <v>uconcernedsci</v>
          </cell>
        </row>
        <row r="21733">
          <cell r="C21733" t="str">
            <v>resrep24091</v>
          </cell>
          <cell r="D21733" t="str">
            <v>Union of Concerned Scientists</v>
          </cell>
          <cell r="E21733" t="str">
            <v>uconcernedsci</v>
          </cell>
        </row>
        <row r="21734">
          <cell r="C21734" t="str">
            <v>resrep24092</v>
          </cell>
          <cell r="D21734" t="str">
            <v>Union of Concerned Scientists</v>
          </cell>
          <cell r="E21734" t="str">
            <v>uconcernedsci</v>
          </cell>
        </row>
        <row r="21735">
          <cell r="C21735" t="str">
            <v>resrep24093</v>
          </cell>
          <cell r="D21735" t="str">
            <v>Union of Concerned Scientists</v>
          </cell>
          <cell r="E21735" t="str">
            <v>uconcernedsci</v>
          </cell>
        </row>
        <row r="21736">
          <cell r="C21736" t="str">
            <v>resrep24094</v>
          </cell>
          <cell r="D21736" t="str">
            <v>Union of Concerned Scientists</v>
          </cell>
          <cell r="E21736" t="str">
            <v>uconcernedsci</v>
          </cell>
        </row>
        <row r="21737">
          <cell r="C21737" t="str">
            <v>resrep24095</v>
          </cell>
          <cell r="D21737" t="str">
            <v>Union of Concerned Scientists</v>
          </cell>
          <cell r="E21737" t="str">
            <v>uconcernedsci</v>
          </cell>
        </row>
        <row r="21738">
          <cell r="C21738" t="str">
            <v>resrep24096</v>
          </cell>
          <cell r="D21738" t="str">
            <v>Union of Concerned Scientists</v>
          </cell>
          <cell r="E21738" t="str">
            <v>uconcernedsci</v>
          </cell>
        </row>
        <row r="21739">
          <cell r="C21739" t="str">
            <v>resrep24097</v>
          </cell>
          <cell r="D21739" t="str">
            <v>Union of Concerned Scientists</v>
          </cell>
          <cell r="E21739" t="str">
            <v>uconcernedsci</v>
          </cell>
        </row>
        <row r="21740">
          <cell r="C21740" t="str">
            <v>resrep24098</v>
          </cell>
          <cell r="D21740" t="str">
            <v>Union of Concerned Scientists</v>
          </cell>
          <cell r="E21740" t="str">
            <v>uconcernedsci</v>
          </cell>
        </row>
        <row r="21741">
          <cell r="C21741" t="str">
            <v>resrep24099</v>
          </cell>
          <cell r="D21741" t="str">
            <v>Union of Concerned Scientists</v>
          </cell>
          <cell r="E21741" t="str">
            <v>uconcernedsci</v>
          </cell>
        </row>
        <row r="21742">
          <cell r="C21742" t="str">
            <v>resrep24100</v>
          </cell>
          <cell r="D21742" t="str">
            <v>Union of Concerned Scientists</v>
          </cell>
          <cell r="E21742" t="str">
            <v>uconcernedsci</v>
          </cell>
        </row>
        <row r="21743">
          <cell r="C21743" t="str">
            <v>resrep24101</v>
          </cell>
          <cell r="D21743" t="str">
            <v>Union of Concerned Scientists</v>
          </cell>
          <cell r="E21743" t="str">
            <v>uconcernedsci</v>
          </cell>
        </row>
        <row r="21744">
          <cell r="C21744" t="str">
            <v>resrep24102</v>
          </cell>
          <cell r="D21744" t="str">
            <v>Union of Concerned Scientists</v>
          </cell>
          <cell r="E21744" t="str">
            <v>uconcernedsci</v>
          </cell>
        </row>
        <row r="21745">
          <cell r="C21745" t="str">
            <v>resrep24103</v>
          </cell>
          <cell r="D21745" t="str">
            <v>Union of Concerned Scientists</v>
          </cell>
          <cell r="E21745" t="str">
            <v>uconcernedsci</v>
          </cell>
        </row>
        <row r="21746">
          <cell r="C21746" t="str">
            <v>resrep24104</v>
          </cell>
          <cell r="D21746" t="str">
            <v>Union of Concerned Scientists</v>
          </cell>
          <cell r="E21746" t="str">
            <v>uconcernedsci</v>
          </cell>
        </row>
        <row r="21747">
          <cell r="C21747" t="str">
            <v>resrep24105</v>
          </cell>
          <cell r="D21747" t="str">
            <v>Union of Concerned Scientists</v>
          </cell>
          <cell r="E21747" t="str">
            <v>uconcernedsci</v>
          </cell>
        </row>
        <row r="21748">
          <cell r="C21748" t="str">
            <v>resrep24106</v>
          </cell>
          <cell r="D21748" t="str">
            <v>Union of Concerned Scientists</v>
          </cell>
          <cell r="E21748" t="str">
            <v>uconcernedsci</v>
          </cell>
        </row>
        <row r="21749">
          <cell r="C21749" t="str">
            <v>resrep24107</v>
          </cell>
          <cell r="D21749" t="str">
            <v>Union of Concerned Scientists</v>
          </cell>
          <cell r="E21749" t="str">
            <v>uconcernedsci</v>
          </cell>
        </row>
        <row r="21750">
          <cell r="C21750" t="str">
            <v>resrep24108</v>
          </cell>
          <cell r="D21750" t="str">
            <v>Union of Concerned Scientists</v>
          </cell>
          <cell r="E21750" t="str">
            <v>uconcernedsci</v>
          </cell>
        </row>
        <row r="21751">
          <cell r="C21751" t="str">
            <v>resrep24109</v>
          </cell>
          <cell r="D21751" t="str">
            <v>Union of Concerned Scientists</v>
          </cell>
          <cell r="E21751" t="str">
            <v>uconcernedsci</v>
          </cell>
        </row>
        <row r="21752">
          <cell r="C21752" t="str">
            <v>resrep24110</v>
          </cell>
          <cell r="D21752" t="str">
            <v>Union of Concerned Scientists</v>
          </cell>
          <cell r="E21752" t="str">
            <v>uconcernedsci</v>
          </cell>
        </row>
        <row r="21753">
          <cell r="C21753" t="str">
            <v>resrep24111</v>
          </cell>
          <cell r="D21753" t="str">
            <v>Union of Concerned Scientists</v>
          </cell>
          <cell r="E21753" t="str">
            <v>uconcernedsci</v>
          </cell>
        </row>
        <row r="21754">
          <cell r="C21754" t="str">
            <v>resrep24112</v>
          </cell>
          <cell r="D21754" t="str">
            <v>Union of Concerned Scientists</v>
          </cell>
          <cell r="E21754" t="str">
            <v>uconcernedsci</v>
          </cell>
        </row>
        <row r="21755">
          <cell r="C21755" t="str">
            <v>resrep24113</v>
          </cell>
          <cell r="D21755" t="str">
            <v>Union of Concerned Scientists</v>
          </cell>
          <cell r="E21755" t="str">
            <v>uconcernedsci</v>
          </cell>
        </row>
        <row r="21756">
          <cell r="C21756" t="str">
            <v>resrep24114</v>
          </cell>
          <cell r="D21756" t="str">
            <v>Union of Concerned Scientists</v>
          </cell>
          <cell r="E21756" t="str">
            <v>uconcernedsci</v>
          </cell>
        </row>
        <row r="21757">
          <cell r="C21757" t="str">
            <v>resrep24115</v>
          </cell>
          <cell r="D21757" t="str">
            <v>Union of Concerned Scientists</v>
          </cell>
          <cell r="E21757" t="str">
            <v>uconcernedsci</v>
          </cell>
        </row>
        <row r="21758">
          <cell r="C21758" t="str">
            <v>resrep24116</v>
          </cell>
          <cell r="D21758" t="str">
            <v>Union of Concerned Scientists</v>
          </cell>
          <cell r="E21758" t="str">
            <v>uconcernedsci</v>
          </cell>
        </row>
        <row r="21759">
          <cell r="C21759" t="str">
            <v>resrep24117</v>
          </cell>
          <cell r="D21759" t="str">
            <v>Union of Concerned Scientists</v>
          </cell>
          <cell r="E21759" t="str">
            <v>uconcernedsci</v>
          </cell>
        </row>
        <row r="21760">
          <cell r="C21760" t="str">
            <v>resrep24118</v>
          </cell>
          <cell r="D21760" t="str">
            <v>Union of Concerned Scientists</v>
          </cell>
          <cell r="E21760" t="str">
            <v>uconcernedsci</v>
          </cell>
        </row>
        <row r="21761">
          <cell r="C21761" t="str">
            <v>resrep24119</v>
          </cell>
          <cell r="D21761" t="str">
            <v>Union of Concerned Scientists</v>
          </cell>
          <cell r="E21761" t="str">
            <v>uconcernedsci</v>
          </cell>
        </row>
        <row r="21762">
          <cell r="C21762" t="str">
            <v>resrep24120</v>
          </cell>
          <cell r="D21762" t="str">
            <v>Union of Concerned Scientists</v>
          </cell>
          <cell r="E21762" t="str">
            <v>uconcernedsci</v>
          </cell>
        </row>
        <row r="21763">
          <cell r="C21763" t="str">
            <v>resrep24121</v>
          </cell>
          <cell r="D21763" t="str">
            <v>Union of Concerned Scientists</v>
          </cell>
          <cell r="E21763" t="str">
            <v>uconcernedsci</v>
          </cell>
        </row>
        <row r="21764">
          <cell r="C21764" t="str">
            <v>resrep24122</v>
          </cell>
          <cell r="D21764" t="str">
            <v>Union of Concerned Scientists</v>
          </cell>
          <cell r="E21764" t="str">
            <v>uconcernedsci</v>
          </cell>
        </row>
        <row r="21765">
          <cell r="C21765" t="str">
            <v>resrep24123</v>
          </cell>
          <cell r="D21765" t="str">
            <v>Union of Concerned Scientists</v>
          </cell>
          <cell r="E21765" t="str">
            <v>uconcernedsci</v>
          </cell>
        </row>
        <row r="21766">
          <cell r="C21766" t="str">
            <v>resrep24124</v>
          </cell>
          <cell r="D21766" t="str">
            <v>Union of Concerned Scientists</v>
          </cell>
          <cell r="E21766" t="str">
            <v>uconcernedsci</v>
          </cell>
        </row>
        <row r="21767">
          <cell r="C21767" t="str">
            <v>resrep24125</v>
          </cell>
          <cell r="D21767" t="str">
            <v>Union of Concerned Scientists</v>
          </cell>
          <cell r="E21767" t="str">
            <v>uconcernedsci</v>
          </cell>
        </row>
        <row r="21768">
          <cell r="C21768" t="str">
            <v>resrep24126</v>
          </cell>
          <cell r="D21768" t="str">
            <v>Union of Concerned Scientists</v>
          </cell>
          <cell r="E21768" t="str">
            <v>uconcernedsci</v>
          </cell>
        </row>
        <row r="21769">
          <cell r="C21769" t="str">
            <v>resrep24127</v>
          </cell>
          <cell r="D21769" t="str">
            <v>Union of Concerned Scientists</v>
          </cell>
          <cell r="E21769" t="str">
            <v>uconcernedsci</v>
          </cell>
        </row>
        <row r="21770">
          <cell r="C21770" t="str">
            <v>resrep24128</v>
          </cell>
          <cell r="D21770" t="str">
            <v>Union of Concerned Scientists</v>
          </cell>
          <cell r="E21770" t="str">
            <v>uconcernedsci</v>
          </cell>
        </row>
        <row r="21771">
          <cell r="C21771" t="str">
            <v>resrep24129</v>
          </cell>
          <cell r="D21771" t="str">
            <v>Union of Concerned Scientists</v>
          </cell>
          <cell r="E21771" t="str">
            <v>uconcernedsci</v>
          </cell>
        </row>
        <row r="21772">
          <cell r="C21772" t="str">
            <v>resrep24130</v>
          </cell>
          <cell r="D21772" t="str">
            <v>Union of Concerned Scientists</v>
          </cell>
          <cell r="E21772" t="str">
            <v>uconcernedsci</v>
          </cell>
        </row>
        <row r="21773">
          <cell r="C21773" t="str">
            <v>resrep24131</v>
          </cell>
          <cell r="D21773" t="str">
            <v>Union of Concerned Scientists</v>
          </cell>
          <cell r="E21773" t="str">
            <v>uconcernedsci</v>
          </cell>
        </row>
        <row r="21774">
          <cell r="C21774" t="str">
            <v>resrep24132</v>
          </cell>
          <cell r="D21774" t="str">
            <v>Union of Concerned Scientists</v>
          </cell>
          <cell r="E21774" t="str">
            <v>uconcernedsci</v>
          </cell>
        </row>
        <row r="21775">
          <cell r="C21775" t="str">
            <v>resrep24133</v>
          </cell>
          <cell r="D21775" t="str">
            <v>Union of Concerned Scientists</v>
          </cell>
          <cell r="E21775" t="str">
            <v>uconcernedsci</v>
          </cell>
        </row>
        <row r="21776">
          <cell r="C21776" t="str">
            <v>resrep24134</v>
          </cell>
          <cell r="D21776" t="str">
            <v>Union of Concerned Scientists</v>
          </cell>
          <cell r="E21776" t="str">
            <v>uconcernedsci</v>
          </cell>
        </row>
        <row r="21777">
          <cell r="C21777" t="str">
            <v>resrep24135</v>
          </cell>
          <cell r="D21777" t="str">
            <v>Union of Concerned Scientists</v>
          </cell>
          <cell r="E21777" t="str">
            <v>uconcernedsci</v>
          </cell>
        </row>
        <row r="21778">
          <cell r="C21778" t="str">
            <v>resrep24136</v>
          </cell>
          <cell r="D21778" t="str">
            <v>Union of Concerned Scientists</v>
          </cell>
          <cell r="E21778" t="str">
            <v>uconcernedsci</v>
          </cell>
        </row>
        <row r="21779">
          <cell r="C21779" t="str">
            <v>resrep24137</v>
          </cell>
          <cell r="D21779" t="str">
            <v>Union of Concerned Scientists</v>
          </cell>
          <cell r="E21779" t="str">
            <v>uconcernedsci</v>
          </cell>
        </row>
        <row r="21780">
          <cell r="C21780" t="str">
            <v>resrep24138</v>
          </cell>
          <cell r="D21780" t="str">
            <v>Union of Concerned Scientists</v>
          </cell>
          <cell r="E21780" t="str">
            <v>uconcernedsci</v>
          </cell>
        </row>
        <row r="21781">
          <cell r="C21781" t="str">
            <v>resrep24139</v>
          </cell>
          <cell r="D21781" t="str">
            <v>Union of Concerned Scientists</v>
          </cell>
          <cell r="E21781" t="str">
            <v>uconcernedsci</v>
          </cell>
        </row>
        <row r="21782">
          <cell r="C21782" t="str">
            <v>resrep24140</v>
          </cell>
          <cell r="D21782" t="str">
            <v>Union of Concerned Scientists</v>
          </cell>
          <cell r="E21782" t="str">
            <v>uconcernedsci</v>
          </cell>
        </row>
        <row r="21783">
          <cell r="C21783" t="str">
            <v>resrep24141</v>
          </cell>
          <cell r="D21783" t="str">
            <v>Union of Concerned Scientists</v>
          </cell>
          <cell r="E21783" t="str">
            <v>uconcernedsci</v>
          </cell>
        </row>
        <row r="21784">
          <cell r="C21784" t="str">
            <v>resrep24142</v>
          </cell>
          <cell r="D21784" t="str">
            <v>Union of Concerned Scientists</v>
          </cell>
          <cell r="E21784" t="str">
            <v>uconcernedsci</v>
          </cell>
        </row>
        <row r="21785">
          <cell r="C21785" t="str">
            <v>resrep24143</v>
          </cell>
          <cell r="D21785" t="str">
            <v>Union of Concerned Scientists</v>
          </cell>
          <cell r="E21785" t="str">
            <v>uconcernedsci</v>
          </cell>
        </row>
        <row r="21786">
          <cell r="C21786" t="str">
            <v>resrep24144</v>
          </cell>
          <cell r="D21786" t="str">
            <v>Union of Concerned Scientists</v>
          </cell>
          <cell r="E21786" t="str">
            <v>uconcernedsci</v>
          </cell>
        </row>
        <row r="21787">
          <cell r="C21787" t="str">
            <v>resrep24145</v>
          </cell>
          <cell r="D21787" t="str">
            <v>Union of Concerned Scientists</v>
          </cell>
          <cell r="E21787" t="str">
            <v>uconcernedsci</v>
          </cell>
        </row>
        <row r="21788">
          <cell r="C21788" t="str">
            <v>resrep24146</v>
          </cell>
          <cell r="D21788" t="str">
            <v>Union of Concerned Scientists</v>
          </cell>
          <cell r="E21788" t="str">
            <v>uconcernedsci</v>
          </cell>
        </row>
        <row r="21789">
          <cell r="C21789" t="str">
            <v>resrep24147</v>
          </cell>
          <cell r="D21789" t="str">
            <v>Union of Concerned Scientists</v>
          </cell>
          <cell r="E21789" t="str">
            <v>uconcernedsci</v>
          </cell>
        </row>
        <row r="21790">
          <cell r="C21790" t="str">
            <v>resrep24148</v>
          </cell>
          <cell r="D21790" t="str">
            <v>Union of Concerned Scientists</v>
          </cell>
          <cell r="E21790" t="str">
            <v>uconcernedsci</v>
          </cell>
        </row>
        <row r="21791">
          <cell r="C21791" t="str">
            <v>resrep24149</v>
          </cell>
          <cell r="D21791" t="str">
            <v>Union of Concerned Scientists</v>
          </cell>
          <cell r="E21791" t="str">
            <v>uconcernedsci</v>
          </cell>
        </row>
        <row r="21792">
          <cell r="C21792" t="str">
            <v>resrep24150</v>
          </cell>
          <cell r="D21792" t="str">
            <v>Union of Concerned Scientists</v>
          </cell>
          <cell r="E21792" t="str">
            <v>uconcernedsci</v>
          </cell>
        </row>
        <row r="21793">
          <cell r="C21793" t="str">
            <v>resrep24151</v>
          </cell>
          <cell r="D21793" t="str">
            <v>Union of Concerned Scientists</v>
          </cell>
          <cell r="E21793" t="str">
            <v>uconcernedsci</v>
          </cell>
        </row>
        <row r="21794">
          <cell r="C21794" t="str">
            <v>resrep24152</v>
          </cell>
          <cell r="D21794" t="str">
            <v>Union of Concerned Scientists</v>
          </cell>
          <cell r="E21794" t="str">
            <v>uconcernedsci</v>
          </cell>
        </row>
        <row r="21795">
          <cell r="C21795" t="str">
            <v>resrep24153</v>
          </cell>
          <cell r="D21795" t="str">
            <v>Union of Concerned Scientists</v>
          </cell>
          <cell r="E21795" t="str">
            <v>uconcernedsci</v>
          </cell>
        </row>
        <row r="21796">
          <cell r="C21796" t="str">
            <v>resrep24154</v>
          </cell>
          <cell r="D21796" t="str">
            <v>Union of Concerned Scientists</v>
          </cell>
          <cell r="E21796" t="str">
            <v>uconcernedsci</v>
          </cell>
        </row>
        <row r="21797">
          <cell r="C21797" t="str">
            <v>resrep24155</v>
          </cell>
          <cell r="D21797" t="str">
            <v>Union of Concerned Scientists</v>
          </cell>
          <cell r="E21797" t="str">
            <v>uconcernedsci</v>
          </cell>
        </row>
        <row r="21798">
          <cell r="C21798" t="str">
            <v>resrep24156</v>
          </cell>
          <cell r="D21798" t="str">
            <v>Union of Concerned Scientists</v>
          </cell>
          <cell r="E21798" t="str">
            <v>uconcernedsci</v>
          </cell>
        </row>
        <row r="21799">
          <cell r="C21799" t="str">
            <v>resrep24157</v>
          </cell>
          <cell r="D21799" t="str">
            <v>Union of Concerned Scientists</v>
          </cell>
          <cell r="E21799" t="str">
            <v>uconcernedsci</v>
          </cell>
        </row>
        <row r="21800">
          <cell r="C21800" t="str">
            <v>resrep24158</v>
          </cell>
          <cell r="D21800" t="str">
            <v>Union of Concerned Scientists</v>
          </cell>
          <cell r="E21800" t="str">
            <v>uconcernedsci</v>
          </cell>
        </row>
        <row r="21801">
          <cell r="C21801" t="str">
            <v>resrep24159</v>
          </cell>
          <cell r="D21801" t="str">
            <v>Council on Foreign Relations</v>
          </cell>
          <cell r="E21801" t="str">
            <v>cfr</v>
          </cell>
        </row>
        <row r="21802">
          <cell r="C21802" t="str">
            <v>resrep24160</v>
          </cell>
          <cell r="D21802" t="str">
            <v>Council on Foreign Relations</v>
          </cell>
          <cell r="E21802" t="str">
            <v>cfr</v>
          </cell>
        </row>
        <row r="21803">
          <cell r="C21803" t="str">
            <v>resrep24161</v>
          </cell>
          <cell r="D21803" t="str">
            <v>Council on Foreign Relations</v>
          </cell>
          <cell r="E21803" t="str">
            <v>cfr</v>
          </cell>
        </row>
        <row r="21804">
          <cell r="C21804" t="str">
            <v>resrep24163</v>
          </cell>
          <cell r="D21804" t="str">
            <v>Council on Foreign Relations</v>
          </cell>
          <cell r="E21804" t="str">
            <v>cfr</v>
          </cell>
        </row>
        <row r="21805">
          <cell r="C21805" t="str">
            <v>resrep24164</v>
          </cell>
          <cell r="D21805" t="str">
            <v>Council on Foreign Relations</v>
          </cell>
          <cell r="E21805" t="str">
            <v>cfr</v>
          </cell>
        </row>
        <row r="21806">
          <cell r="C21806" t="str">
            <v>resrep24165</v>
          </cell>
          <cell r="D21806" t="str">
            <v>Council on Foreign Relations</v>
          </cell>
          <cell r="E21806" t="str">
            <v>cfr</v>
          </cell>
        </row>
        <row r="21807">
          <cell r="C21807" t="str">
            <v>resrep24166</v>
          </cell>
          <cell r="D21807" t="str">
            <v>Council on Foreign Relations</v>
          </cell>
          <cell r="E21807" t="str">
            <v>cfr</v>
          </cell>
        </row>
        <row r="21808">
          <cell r="C21808" t="str">
            <v>resrep24167</v>
          </cell>
          <cell r="D21808" t="str">
            <v>Council on Foreign Relations</v>
          </cell>
          <cell r="E21808" t="str">
            <v>cfr</v>
          </cell>
        </row>
        <row r="21809">
          <cell r="C21809" t="str">
            <v>resrep24168</v>
          </cell>
          <cell r="D21809" t="str">
            <v>Council on Foreign Relations</v>
          </cell>
          <cell r="E21809" t="str">
            <v>cfr</v>
          </cell>
        </row>
        <row r="21810">
          <cell r="C21810" t="str">
            <v>resrep24169</v>
          </cell>
          <cell r="D21810" t="str">
            <v>Council on Foreign Relations</v>
          </cell>
          <cell r="E21810" t="str">
            <v>cfr</v>
          </cell>
        </row>
        <row r="21811">
          <cell r="C21811" t="str">
            <v>resrep24170</v>
          </cell>
          <cell r="D21811" t="str">
            <v>Council on Foreign Relations</v>
          </cell>
          <cell r="E21811" t="str">
            <v>cfr</v>
          </cell>
        </row>
        <row r="21812">
          <cell r="C21812" t="str">
            <v>resrep24171</v>
          </cell>
          <cell r="D21812" t="str">
            <v>Council on Foreign Relations</v>
          </cell>
          <cell r="E21812" t="str">
            <v>cfr</v>
          </cell>
        </row>
        <row r="21813">
          <cell r="C21813" t="str">
            <v>resrep24172</v>
          </cell>
          <cell r="D21813" t="str">
            <v>Council on Foreign Relations</v>
          </cell>
          <cell r="E21813" t="str">
            <v>cfr</v>
          </cell>
        </row>
        <row r="21814">
          <cell r="C21814" t="str">
            <v>resrep24173</v>
          </cell>
          <cell r="D21814" t="str">
            <v>Council on Foreign Relations</v>
          </cell>
          <cell r="E21814" t="str">
            <v>cfr</v>
          </cell>
        </row>
        <row r="21815">
          <cell r="C21815" t="str">
            <v>resrep24174</v>
          </cell>
          <cell r="D21815" t="str">
            <v>Council on Foreign Relations</v>
          </cell>
          <cell r="E21815" t="str">
            <v>cfr</v>
          </cell>
        </row>
        <row r="21816">
          <cell r="C21816" t="str">
            <v>resrep24175</v>
          </cell>
          <cell r="D21816" t="str">
            <v>Council on Foreign Relations</v>
          </cell>
          <cell r="E21816" t="str">
            <v>cfr</v>
          </cell>
        </row>
        <row r="21817">
          <cell r="C21817" t="str">
            <v>resrep24176</v>
          </cell>
          <cell r="D21817" t="str">
            <v>Council on Foreign Relations</v>
          </cell>
          <cell r="E21817" t="str">
            <v>cfr</v>
          </cell>
        </row>
        <row r="21818">
          <cell r="C21818" t="str">
            <v>resrep24177</v>
          </cell>
          <cell r="D21818" t="str">
            <v>Council on Foreign Relations</v>
          </cell>
          <cell r="E21818" t="str">
            <v>cfr</v>
          </cell>
        </row>
        <row r="21819">
          <cell r="C21819" t="str">
            <v>resrep24178</v>
          </cell>
          <cell r="D21819" t="str">
            <v>Council on Foreign Relations</v>
          </cell>
          <cell r="E21819" t="str">
            <v>cfr</v>
          </cell>
        </row>
        <row r="21820">
          <cell r="C21820" t="str">
            <v>resrep24179</v>
          </cell>
          <cell r="D21820" t="str">
            <v>Council on Foreign Relations</v>
          </cell>
          <cell r="E21820" t="str">
            <v>cfr</v>
          </cell>
        </row>
        <row r="21821">
          <cell r="C21821" t="str">
            <v>resrep24181</v>
          </cell>
          <cell r="D21821" t="str">
            <v>Council on Foreign Relations</v>
          </cell>
          <cell r="E21821" t="str">
            <v>cfr</v>
          </cell>
        </row>
        <row r="21822">
          <cell r="C21822" t="str">
            <v>resrep24182</v>
          </cell>
          <cell r="D21822" t="str">
            <v>Council on Foreign Relations</v>
          </cell>
          <cell r="E21822" t="str">
            <v>cfr</v>
          </cell>
        </row>
        <row r="21823">
          <cell r="C21823" t="str">
            <v>resrep24183</v>
          </cell>
          <cell r="D21823" t="str">
            <v>Council on Foreign Relations</v>
          </cell>
          <cell r="E21823" t="str">
            <v>cfr</v>
          </cell>
        </row>
        <row r="21824">
          <cell r="C21824" t="str">
            <v>resrep24184</v>
          </cell>
          <cell r="D21824" t="str">
            <v>Council on Foreign Relations</v>
          </cell>
          <cell r="E21824" t="str">
            <v>cfr</v>
          </cell>
        </row>
        <row r="21825">
          <cell r="C21825" t="str">
            <v>resrep24185</v>
          </cell>
          <cell r="D21825" t="str">
            <v>Council on Foreign Relations</v>
          </cell>
          <cell r="E21825" t="str">
            <v>cfr</v>
          </cell>
        </row>
        <row r="21826">
          <cell r="C21826" t="str">
            <v>resrep24187</v>
          </cell>
          <cell r="D21826" t="str">
            <v>Council on Foreign Relations</v>
          </cell>
          <cell r="E21826" t="str">
            <v>cfr</v>
          </cell>
        </row>
        <row r="21827">
          <cell r="C21827" t="str">
            <v>resrep24188</v>
          </cell>
          <cell r="D21827" t="str">
            <v>Council on Foreign Relations</v>
          </cell>
          <cell r="E21827" t="str">
            <v>cfr</v>
          </cell>
        </row>
        <row r="21828">
          <cell r="C21828" t="str">
            <v>resrep24189</v>
          </cell>
          <cell r="D21828" t="str">
            <v>Hague Centre for Strategic Studies</v>
          </cell>
          <cell r="E21828" t="str">
            <v>haguecentss</v>
          </cell>
        </row>
        <row r="21829">
          <cell r="C21829" t="str">
            <v>resrep24190</v>
          </cell>
          <cell r="D21829" t="str">
            <v>Hague Centre for Strategic Studies</v>
          </cell>
          <cell r="E21829" t="str">
            <v>haguecentss</v>
          </cell>
        </row>
        <row r="21830">
          <cell r="C21830" t="str">
            <v>resrep24191</v>
          </cell>
          <cell r="D21830" t="str">
            <v>Hague Centre for Strategic Studies</v>
          </cell>
          <cell r="E21830" t="str">
            <v>haguecentss</v>
          </cell>
        </row>
        <row r="21831">
          <cell r="C21831" t="str">
            <v>resrep24192</v>
          </cell>
          <cell r="D21831" t="str">
            <v>Hague Centre for Strategic Studies</v>
          </cell>
          <cell r="E21831" t="str">
            <v>haguecentss</v>
          </cell>
        </row>
        <row r="21832">
          <cell r="C21832" t="str">
            <v>resrep24193</v>
          </cell>
          <cell r="D21832" t="str">
            <v>Hague Centre for Strategic Studies</v>
          </cell>
          <cell r="E21832" t="str">
            <v>haguecentss</v>
          </cell>
        </row>
        <row r="21833">
          <cell r="C21833" t="str">
            <v>resrep24194</v>
          </cell>
          <cell r="D21833" t="str">
            <v>Hague Centre for Strategic Studies</v>
          </cell>
          <cell r="E21833" t="str">
            <v>haguecentss</v>
          </cell>
        </row>
        <row r="21834">
          <cell r="C21834" t="str">
            <v>resrep24195</v>
          </cell>
          <cell r="D21834" t="str">
            <v>Hague Centre for Strategic Studies</v>
          </cell>
          <cell r="E21834" t="str">
            <v>haguecentss</v>
          </cell>
        </row>
        <row r="21835">
          <cell r="C21835" t="str">
            <v>resrep24196</v>
          </cell>
          <cell r="D21835" t="str">
            <v>Hague Centre for Strategic Studies</v>
          </cell>
          <cell r="E21835" t="str">
            <v>haguecentss</v>
          </cell>
        </row>
        <row r="21836">
          <cell r="C21836" t="str">
            <v>resrep24197</v>
          </cell>
          <cell r="D21836" t="str">
            <v>Hague Centre for Strategic Studies</v>
          </cell>
          <cell r="E21836" t="str">
            <v>haguecentss</v>
          </cell>
        </row>
        <row r="21837">
          <cell r="C21837" t="str">
            <v>resrep24198</v>
          </cell>
          <cell r="D21837" t="str">
            <v>Hague Centre for Strategic Studies</v>
          </cell>
          <cell r="E21837" t="str">
            <v>haguecentss</v>
          </cell>
        </row>
        <row r="21838">
          <cell r="C21838" t="str">
            <v>resrep24199</v>
          </cell>
          <cell r="D21838" t="str">
            <v>Hague Centre for Strategic Studies</v>
          </cell>
          <cell r="E21838" t="str">
            <v>haguecentss</v>
          </cell>
        </row>
        <row r="21839">
          <cell r="C21839" t="str">
            <v>resrep24200</v>
          </cell>
          <cell r="D21839" t="str">
            <v>Hague Centre for Strategic Studies</v>
          </cell>
          <cell r="E21839" t="str">
            <v>haguecentss</v>
          </cell>
        </row>
        <row r="21840">
          <cell r="C21840" t="str">
            <v>resrep24201</v>
          </cell>
          <cell r="D21840" t="str">
            <v>Hague Centre for Strategic Studies</v>
          </cell>
          <cell r="E21840" t="str">
            <v>haguecentss</v>
          </cell>
        </row>
        <row r="21841">
          <cell r="C21841" t="str">
            <v>resrep24202</v>
          </cell>
          <cell r="D21841" t="str">
            <v>Hague Centre for Strategic Studies</v>
          </cell>
          <cell r="E21841" t="str">
            <v>haguecentss</v>
          </cell>
        </row>
        <row r="21842">
          <cell r="C21842" t="str">
            <v>resrep24203</v>
          </cell>
          <cell r="D21842" t="str">
            <v>Hague Centre for Strategic Studies</v>
          </cell>
          <cell r="E21842" t="str">
            <v>haguecentss</v>
          </cell>
        </row>
        <row r="21843">
          <cell r="C21843" t="str">
            <v>resrep24204</v>
          </cell>
          <cell r="D21843" t="str">
            <v>Institute for Policy Analysis of Conflict</v>
          </cell>
          <cell r="E21843" t="str">
            <v>ipac</v>
          </cell>
        </row>
        <row r="21844">
          <cell r="C21844" t="str">
            <v>resrep24205</v>
          </cell>
          <cell r="D21844" t="str">
            <v>Institute for Policy Analysis of Conflict</v>
          </cell>
          <cell r="E21844" t="str">
            <v>ipac</v>
          </cell>
        </row>
        <row r="21845">
          <cell r="C21845" t="str">
            <v>resrep24206</v>
          </cell>
          <cell r="D21845" t="str">
            <v>Institute for Policy Analysis of Conflict</v>
          </cell>
          <cell r="E21845" t="str">
            <v>ipac</v>
          </cell>
        </row>
        <row r="21846">
          <cell r="C21846" t="str">
            <v>resrep24207</v>
          </cell>
          <cell r="D21846" t="str">
            <v>Institute for Policy Analysis of Conflict</v>
          </cell>
          <cell r="E21846" t="str">
            <v>ipac</v>
          </cell>
        </row>
        <row r="21847">
          <cell r="C21847" t="str">
            <v>resrep24208</v>
          </cell>
          <cell r="D21847" t="str">
            <v>Institute for Policy Analysis of Conflict</v>
          </cell>
          <cell r="E21847" t="str">
            <v>ipac</v>
          </cell>
        </row>
        <row r="21848">
          <cell r="C21848" t="str">
            <v>resrep24209</v>
          </cell>
          <cell r="D21848" t="str">
            <v>Institute for Policy Analysis of Conflict</v>
          </cell>
          <cell r="E21848" t="str">
            <v>ipac</v>
          </cell>
        </row>
        <row r="21849">
          <cell r="C21849" t="str">
            <v>resrep24210</v>
          </cell>
          <cell r="D21849" t="str">
            <v>Institute for Policy Analysis of Conflict</v>
          </cell>
          <cell r="E21849" t="str">
            <v>ipac</v>
          </cell>
        </row>
        <row r="21850">
          <cell r="C21850" t="str">
            <v>resrep24211</v>
          </cell>
          <cell r="D21850" t="str">
            <v>Lowy Institute for International Policy</v>
          </cell>
          <cell r="E21850" t="str">
            <v>lowyiip</v>
          </cell>
        </row>
        <row r="21851">
          <cell r="C21851" t="str">
            <v>resrep24212</v>
          </cell>
          <cell r="D21851" t="str">
            <v>Lowy Institute for International Policy</v>
          </cell>
          <cell r="E21851" t="str">
            <v>lowyiip</v>
          </cell>
        </row>
        <row r="21852">
          <cell r="C21852" t="str">
            <v>resrep24213</v>
          </cell>
          <cell r="D21852" t="str">
            <v>Lowy Institute for International Policy</v>
          </cell>
          <cell r="E21852" t="str">
            <v>lowyiip</v>
          </cell>
        </row>
        <row r="21853">
          <cell r="C21853"/>
          <cell r="D21853"/>
          <cell r="E21853"/>
        </row>
        <row r="21854">
          <cell r="C21854"/>
          <cell r="D21854"/>
          <cell r="E21854"/>
        </row>
        <row r="21855">
          <cell r="C21855"/>
          <cell r="D21855"/>
          <cell r="E21855"/>
        </row>
        <row r="21856">
          <cell r="C21856"/>
          <cell r="D21856"/>
          <cell r="E21856"/>
        </row>
        <row r="21857">
          <cell r="C21857"/>
          <cell r="D21857"/>
          <cell r="E21857"/>
        </row>
        <row r="21858">
          <cell r="C21858"/>
          <cell r="D21858"/>
          <cell r="E21858"/>
        </row>
        <row r="21859">
          <cell r="C21859"/>
          <cell r="D21859"/>
          <cell r="E21859"/>
        </row>
        <row r="21860">
          <cell r="C21860"/>
          <cell r="D21860"/>
          <cell r="E21860"/>
        </row>
        <row r="21861">
          <cell r="C21861"/>
          <cell r="D21861"/>
          <cell r="E21861"/>
        </row>
        <row r="21862">
          <cell r="C21862"/>
          <cell r="D21862"/>
          <cell r="E21862"/>
        </row>
        <row r="21863">
          <cell r="C21863"/>
          <cell r="D21863"/>
          <cell r="E21863"/>
        </row>
        <row r="21864">
          <cell r="C21864"/>
          <cell r="D21864"/>
          <cell r="E21864"/>
        </row>
        <row r="21865">
          <cell r="C21865"/>
          <cell r="D21865"/>
          <cell r="E21865"/>
        </row>
        <row r="21866">
          <cell r="C21866"/>
          <cell r="D21866"/>
          <cell r="E21866"/>
        </row>
        <row r="21867">
          <cell r="C21867"/>
          <cell r="D21867"/>
          <cell r="E21867"/>
        </row>
        <row r="21868">
          <cell r="C21868"/>
          <cell r="D21868"/>
          <cell r="E21868"/>
        </row>
        <row r="21869">
          <cell r="C21869"/>
          <cell r="D21869"/>
          <cell r="E21869"/>
        </row>
        <row r="21870">
          <cell r="C21870"/>
          <cell r="D21870"/>
          <cell r="E21870"/>
        </row>
        <row r="21871">
          <cell r="C21871"/>
          <cell r="D21871"/>
          <cell r="E21871"/>
        </row>
        <row r="21872">
          <cell r="C21872"/>
          <cell r="D21872"/>
          <cell r="E21872"/>
        </row>
        <row r="21873">
          <cell r="C21873"/>
          <cell r="D21873"/>
          <cell r="E21873"/>
        </row>
        <row r="21874">
          <cell r="C21874"/>
          <cell r="D21874"/>
          <cell r="E21874"/>
        </row>
        <row r="21875">
          <cell r="C21875"/>
          <cell r="D21875"/>
          <cell r="E21875"/>
        </row>
        <row r="21876">
          <cell r="C21876"/>
          <cell r="D21876"/>
          <cell r="E21876"/>
        </row>
        <row r="21877">
          <cell r="C21877"/>
          <cell r="D21877"/>
          <cell r="E21877"/>
        </row>
        <row r="21878">
          <cell r="C21878"/>
          <cell r="D21878"/>
          <cell r="E21878"/>
        </row>
        <row r="21879">
          <cell r="C21879"/>
          <cell r="D21879"/>
          <cell r="E21879"/>
        </row>
        <row r="21880">
          <cell r="C21880"/>
          <cell r="D21880"/>
          <cell r="E21880"/>
        </row>
        <row r="21881">
          <cell r="C21881"/>
          <cell r="D21881"/>
          <cell r="E21881"/>
        </row>
        <row r="21882">
          <cell r="C21882"/>
          <cell r="D21882"/>
          <cell r="E21882"/>
        </row>
        <row r="21883">
          <cell r="C21883"/>
          <cell r="D21883"/>
          <cell r="E21883"/>
        </row>
        <row r="21884">
          <cell r="C21884"/>
          <cell r="D21884"/>
          <cell r="E21884"/>
        </row>
        <row r="21885">
          <cell r="C21885"/>
          <cell r="D21885"/>
          <cell r="E21885"/>
        </row>
        <row r="21886">
          <cell r="C21886"/>
          <cell r="D21886"/>
          <cell r="E21886"/>
        </row>
        <row r="21887">
          <cell r="C21887"/>
          <cell r="D21887"/>
          <cell r="E21887"/>
        </row>
        <row r="21888">
          <cell r="C21888"/>
          <cell r="D21888"/>
          <cell r="E21888"/>
        </row>
        <row r="21889">
          <cell r="C21889"/>
          <cell r="D21889"/>
          <cell r="E21889"/>
        </row>
        <row r="21890">
          <cell r="C21890"/>
          <cell r="D21890"/>
          <cell r="E21890"/>
        </row>
        <row r="21891">
          <cell r="C21891"/>
          <cell r="D21891"/>
          <cell r="E21891"/>
        </row>
        <row r="21892">
          <cell r="C21892"/>
          <cell r="D21892"/>
          <cell r="E21892"/>
        </row>
        <row r="21893">
          <cell r="C21893"/>
          <cell r="D21893"/>
          <cell r="E21893"/>
        </row>
        <row r="21894">
          <cell r="C21894"/>
          <cell r="D21894"/>
          <cell r="E21894"/>
        </row>
        <row r="21895">
          <cell r="C21895"/>
          <cell r="D21895"/>
          <cell r="E21895"/>
        </row>
        <row r="21896">
          <cell r="C21896"/>
          <cell r="D21896"/>
          <cell r="E21896"/>
        </row>
        <row r="21897">
          <cell r="C21897"/>
          <cell r="D21897"/>
          <cell r="E21897"/>
        </row>
        <row r="21898">
          <cell r="C21898"/>
          <cell r="D21898"/>
          <cell r="E21898"/>
        </row>
        <row r="21899">
          <cell r="C21899"/>
          <cell r="D21899"/>
          <cell r="E21899"/>
        </row>
        <row r="21900">
          <cell r="C21900"/>
          <cell r="D21900"/>
          <cell r="E21900"/>
        </row>
        <row r="21901">
          <cell r="C21901"/>
          <cell r="D21901"/>
          <cell r="E21901"/>
        </row>
        <row r="21902">
          <cell r="C21902"/>
          <cell r="D21902"/>
          <cell r="E21902"/>
        </row>
        <row r="21903">
          <cell r="C21903"/>
          <cell r="D21903"/>
          <cell r="E21903"/>
        </row>
        <row r="21904">
          <cell r="C21904"/>
          <cell r="D21904"/>
          <cell r="E21904"/>
        </row>
        <row r="21905">
          <cell r="C21905"/>
          <cell r="D21905"/>
          <cell r="E21905"/>
        </row>
        <row r="21906">
          <cell r="C21906"/>
          <cell r="D21906"/>
          <cell r="E21906"/>
        </row>
        <row r="21907">
          <cell r="C21907"/>
          <cell r="D21907"/>
          <cell r="E21907"/>
        </row>
        <row r="21908">
          <cell r="C21908"/>
          <cell r="D21908"/>
          <cell r="E21908"/>
        </row>
        <row r="21909">
          <cell r="C21909"/>
          <cell r="D21909"/>
          <cell r="E21909"/>
        </row>
        <row r="21910">
          <cell r="C21910"/>
          <cell r="D21910"/>
          <cell r="E21910"/>
        </row>
        <row r="21911">
          <cell r="C21911"/>
          <cell r="D21911"/>
          <cell r="E21911"/>
        </row>
        <row r="21912">
          <cell r="C21912"/>
          <cell r="D21912"/>
          <cell r="E21912"/>
        </row>
        <row r="21913">
          <cell r="C21913"/>
          <cell r="D21913"/>
          <cell r="E21913"/>
        </row>
        <row r="21914">
          <cell r="C21914"/>
          <cell r="D21914"/>
          <cell r="E21914"/>
        </row>
        <row r="21915">
          <cell r="C21915"/>
          <cell r="D21915"/>
          <cell r="E21915"/>
        </row>
        <row r="21916">
          <cell r="C21916"/>
          <cell r="D21916"/>
          <cell r="E21916"/>
        </row>
        <row r="21917">
          <cell r="C21917"/>
          <cell r="D21917"/>
          <cell r="E21917"/>
        </row>
        <row r="21918">
          <cell r="C21918"/>
          <cell r="D21918"/>
          <cell r="E21918"/>
        </row>
        <row r="21919">
          <cell r="C21919"/>
          <cell r="D21919"/>
          <cell r="E21919"/>
        </row>
        <row r="21920">
          <cell r="C21920"/>
          <cell r="D21920"/>
          <cell r="E21920"/>
        </row>
        <row r="21921">
          <cell r="C21921"/>
          <cell r="D21921"/>
          <cell r="E21921"/>
        </row>
        <row r="21922">
          <cell r="C21922"/>
          <cell r="D21922"/>
          <cell r="E21922"/>
        </row>
        <row r="21923">
          <cell r="C21923"/>
          <cell r="D21923"/>
          <cell r="E21923"/>
        </row>
        <row r="21924">
          <cell r="C21924"/>
          <cell r="D21924"/>
          <cell r="E21924"/>
        </row>
        <row r="21925">
          <cell r="C21925"/>
          <cell r="D21925"/>
          <cell r="E21925"/>
        </row>
        <row r="21926">
          <cell r="C21926"/>
          <cell r="D21926"/>
          <cell r="E21926"/>
        </row>
        <row r="21927">
          <cell r="C21927"/>
          <cell r="D21927"/>
          <cell r="E21927"/>
        </row>
        <row r="21928">
          <cell r="C21928"/>
          <cell r="D21928"/>
          <cell r="E21928"/>
        </row>
        <row r="21929">
          <cell r="C21929"/>
          <cell r="D21929"/>
          <cell r="E21929"/>
        </row>
        <row r="21930">
          <cell r="C21930"/>
          <cell r="D21930"/>
          <cell r="E21930"/>
        </row>
        <row r="21931">
          <cell r="C21931"/>
          <cell r="D21931"/>
          <cell r="E21931"/>
        </row>
        <row r="21932">
          <cell r="C21932"/>
          <cell r="D21932"/>
          <cell r="E21932"/>
        </row>
        <row r="21933">
          <cell r="C21933"/>
          <cell r="D21933"/>
          <cell r="E21933"/>
        </row>
        <row r="21934">
          <cell r="C21934"/>
          <cell r="D21934"/>
          <cell r="E21934"/>
        </row>
        <row r="21935">
          <cell r="C21935"/>
          <cell r="D21935"/>
          <cell r="E21935"/>
        </row>
        <row r="21936">
          <cell r="C21936"/>
          <cell r="D21936"/>
          <cell r="E21936"/>
        </row>
        <row r="21937">
          <cell r="C21937"/>
          <cell r="D21937"/>
          <cell r="E21937"/>
        </row>
        <row r="21938">
          <cell r="C21938"/>
          <cell r="D21938"/>
          <cell r="E21938"/>
        </row>
        <row r="21939">
          <cell r="C21939"/>
          <cell r="D21939"/>
          <cell r="E21939"/>
        </row>
        <row r="21940">
          <cell r="C21940"/>
          <cell r="D21940"/>
          <cell r="E21940"/>
        </row>
        <row r="21941">
          <cell r="C21941"/>
          <cell r="D21941"/>
          <cell r="E21941"/>
        </row>
        <row r="21942">
          <cell r="C21942"/>
          <cell r="D21942"/>
          <cell r="E21942"/>
        </row>
        <row r="21943">
          <cell r="C21943"/>
          <cell r="D21943"/>
          <cell r="E21943"/>
        </row>
        <row r="21944">
          <cell r="C21944"/>
          <cell r="D21944"/>
          <cell r="E21944"/>
        </row>
        <row r="21945">
          <cell r="C21945" t="str">
            <v>resrep24312</v>
          </cell>
          <cell r="D21945" t="str">
            <v>New America</v>
          </cell>
          <cell r="E21945" t="str">
            <v>newamerica</v>
          </cell>
        </row>
        <row r="21946">
          <cell r="C21946" t="str">
            <v>resrep24313</v>
          </cell>
          <cell r="D21946" t="str">
            <v>New America</v>
          </cell>
          <cell r="E21946" t="str">
            <v>newamerica</v>
          </cell>
        </row>
        <row r="21947">
          <cell r="C21947" t="str">
            <v>resrep24315</v>
          </cell>
          <cell r="D21947" t="str">
            <v>New America</v>
          </cell>
          <cell r="E21947" t="str">
            <v>newamerica</v>
          </cell>
        </row>
        <row r="21948">
          <cell r="C21948" t="str">
            <v>resrep24316</v>
          </cell>
          <cell r="D21948" t="str">
            <v>New America</v>
          </cell>
          <cell r="E21948" t="str">
            <v>newamerica</v>
          </cell>
        </row>
        <row r="21949">
          <cell r="C21949" t="str">
            <v>resrep24317</v>
          </cell>
          <cell r="D21949" t="str">
            <v>New America</v>
          </cell>
          <cell r="E21949" t="str">
            <v>newamerica</v>
          </cell>
        </row>
        <row r="21950">
          <cell r="C21950" t="str">
            <v>resrep24318</v>
          </cell>
          <cell r="D21950" t="str">
            <v>New America</v>
          </cell>
          <cell r="E21950" t="str">
            <v>newamerica</v>
          </cell>
        </row>
        <row r="21951">
          <cell r="C21951" t="str">
            <v>resrep24319</v>
          </cell>
          <cell r="D21951" t="str">
            <v>New America</v>
          </cell>
          <cell r="E21951" t="str">
            <v>newamerica</v>
          </cell>
        </row>
        <row r="21952">
          <cell r="C21952" t="str">
            <v>resrep24320</v>
          </cell>
          <cell r="D21952" t="str">
            <v>New America</v>
          </cell>
          <cell r="E21952" t="str">
            <v>newamerica</v>
          </cell>
        </row>
        <row r="21953">
          <cell r="C21953" t="str">
            <v>resrep24321</v>
          </cell>
          <cell r="D21953" t="str">
            <v>New America</v>
          </cell>
          <cell r="E21953" t="str">
            <v>newamerica</v>
          </cell>
        </row>
        <row r="21954">
          <cell r="C21954" t="str">
            <v>resrep24322</v>
          </cell>
          <cell r="D21954" t="str">
            <v>S. Rajaratnam School of International Studies</v>
          </cell>
          <cell r="E21954" t="str">
            <v>srajasintlstud</v>
          </cell>
        </row>
        <row r="21955">
          <cell r="C21955" t="str">
            <v>resrep24323</v>
          </cell>
          <cell r="D21955" t="str">
            <v>S. Rajaratnam School of International Studies</v>
          </cell>
          <cell r="E21955" t="str">
            <v>srajasintlstud</v>
          </cell>
        </row>
        <row r="21956">
          <cell r="C21956" t="str">
            <v>resrep24324</v>
          </cell>
          <cell r="D21956" t="str">
            <v>S. Rajaratnam School of International Studies</v>
          </cell>
          <cell r="E21956" t="str">
            <v>srajasintlstud</v>
          </cell>
        </row>
        <row r="21957">
          <cell r="C21957" t="str">
            <v>resrep24325</v>
          </cell>
          <cell r="D21957" t="str">
            <v>S. Rajaratnam School of International Studies</v>
          </cell>
          <cell r="E21957" t="str">
            <v>srajasintlstud</v>
          </cell>
        </row>
        <row r="21958">
          <cell r="C21958" t="str">
            <v>resrep24326</v>
          </cell>
          <cell r="D21958" t="str">
            <v>S. Rajaratnam School of International Studies</v>
          </cell>
          <cell r="E21958" t="str">
            <v>srajasintlstud</v>
          </cell>
        </row>
        <row r="21959">
          <cell r="C21959" t="str">
            <v>resrep24327</v>
          </cell>
          <cell r="D21959" t="str">
            <v>S. Rajaratnam School of International Studies</v>
          </cell>
          <cell r="E21959" t="str">
            <v>srajasintlstud</v>
          </cell>
        </row>
        <row r="21960">
          <cell r="C21960" t="str">
            <v>resrep24328</v>
          </cell>
          <cell r="D21960" t="str">
            <v>S. Rajaratnam School of International Studies</v>
          </cell>
          <cell r="E21960" t="str">
            <v>srajasintlstud</v>
          </cell>
        </row>
        <row r="21961">
          <cell r="C21961" t="str">
            <v>resrep24329</v>
          </cell>
          <cell r="D21961" t="str">
            <v>S. Rajaratnam School of International Studies</v>
          </cell>
          <cell r="E21961" t="str">
            <v>srajasintlstud</v>
          </cell>
        </row>
        <row r="21962">
          <cell r="C21962" t="str">
            <v>resrep24331</v>
          </cell>
          <cell r="D21962" t="str">
            <v>S. Rajaratnam School of International Studies</v>
          </cell>
          <cell r="E21962" t="str">
            <v>srajasintlstud</v>
          </cell>
        </row>
        <row r="21963">
          <cell r="C21963" t="str">
            <v>resrep24270</v>
          </cell>
          <cell r="D21963" t="str">
            <v>New America</v>
          </cell>
          <cell r="E21963" t="str">
            <v>newamerica</v>
          </cell>
        </row>
        <row r="21964">
          <cell r="C21964" t="str">
            <v>resrep24275</v>
          </cell>
          <cell r="D21964" t="str">
            <v>RAND Corporation</v>
          </cell>
          <cell r="E21964" t="str">
            <v>rand</v>
          </cell>
        </row>
        <row r="21965">
          <cell r="C21965" t="str">
            <v>resrep24332</v>
          </cell>
          <cell r="D21965" t="str">
            <v>Begin-Sadat Center for Strategic Studies</v>
          </cell>
          <cell r="E21965" t="str">
            <v>beginsadatcss</v>
          </cell>
        </row>
        <row r="21966">
          <cell r="C21966" t="str">
            <v>resrep24333</v>
          </cell>
          <cell r="D21966" t="str">
            <v>Begin-Sadat Center for Strategic Studies</v>
          </cell>
          <cell r="E21966" t="str">
            <v>beginsadatcss</v>
          </cell>
        </row>
        <row r="21967">
          <cell r="C21967" t="str">
            <v>resrep24334</v>
          </cell>
          <cell r="D21967" t="str">
            <v>Begin-Sadat Center for Strategic Studies</v>
          </cell>
          <cell r="E21967" t="str">
            <v>beginsadatcss</v>
          </cell>
        </row>
        <row r="21968">
          <cell r="C21968" t="str">
            <v>resrep24335</v>
          </cell>
          <cell r="D21968" t="str">
            <v>Begin-Sadat Center for Strategic Studies</v>
          </cell>
          <cell r="E21968" t="str">
            <v>beginsadatcss</v>
          </cell>
        </row>
        <row r="21969">
          <cell r="C21969" t="str">
            <v>resrep24336</v>
          </cell>
          <cell r="D21969" t="str">
            <v>Begin-Sadat Center for Strategic Studies</v>
          </cell>
          <cell r="E21969" t="str">
            <v>beginsadatcss</v>
          </cell>
        </row>
        <row r="21970">
          <cell r="C21970" t="str">
            <v>resrep24337</v>
          </cell>
          <cell r="D21970" t="str">
            <v>Begin-Sadat Center for Strategic Studies</v>
          </cell>
          <cell r="E21970" t="str">
            <v>beginsadatcss</v>
          </cell>
        </row>
        <row r="21971">
          <cell r="C21971" t="str">
            <v>resrep24338</v>
          </cell>
          <cell r="D21971" t="str">
            <v>Begin-Sadat Center for Strategic Studies</v>
          </cell>
          <cell r="E21971" t="str">
            <v>beginsadatcss</v>
          </cell>
        </row>
        <row r="21972">
          <cell r="C21972" t="str">
            <v>resrep24339</v>
          </cell>
          <cell r="D21972" t="str">
            <v>Begin-Sadat Center for Strategic Studies</v>
          </cell>
          <cell r="E21972" t="str">
            <v>beginsadatcss</v>
          </cell>
        </row>
        <row r="21973">
          <cell r="C21973" t="str">
            <v>resrep24340</v>
          </cell>
          <cell r="D21973" t="str">
            <v>Strategic Studies Institute, US Army War College</v>
          </cell>
          <cell r="E21973" t="str">
            <v>ssiusarmywarc</v>
          </cell>
        </row>
        <row r="21974">
          <cell r="C21974" t="str">
            <v>resrep24341</v>
          </cell>
          <cell r="D21974" t="str">
            <v>Strategic Studies Institute, US Army War College</v>
          </cell>
          <cell r="E21974" t="str">
            <v>ssiusarmywarc</v>
          </cell>
        </row>
        <row r="21975">
          <cell r="C21975" t="str">
            <v>resrep24342</v>
          </cell>
          <cell r="D21975" t="str">
            <v>Strategic Studies Institute, US Army War College</v>
          </cell>
          <cell r="E21975" t="str">
            <v>ssiusarmywarc</v>
          </cell>
        </row>
        <row r="21976">
          <cell r="C21976" t="str">
            <v>resrep24343</v>
          </cell>
          <cell r="D21976" t="str">
            <v>Begin-Sadat Center for Strategic Studies</v>
          </cell>
          <cell r="E21976" t="str">
            <v>beginsadatcss</v>
          </cell>
        </row>
        <row r="21977">
          <cell r="C21977" t="str">
            <v>resrep24344</v>
          </cell>
          <cell r="D21977" t="str">
            <v>Begin-Sadat Center for Strategic Studies</v>
          </cell>
          <cell r="E21977" t="str">
            <v>beginsadatcss</v>
          </cell>
        </row>
        <row r="21978">
          <cell r="C21978" t="str">
            <v>resrep24345</v>
          </cell>
          <cell r="D21978" t="str">
            <v>Begin-Sadat Center for Strategic Studies</v>
          </cell>
          <cell r="E21978" t="str">
            <v>beginsadatcss</v>
          </cell>
        </row>
        <row r="21979">
          <cell r="C21979" t="str">
            <v>resrep24346</v>
          </cell>
          <cell r="D21979" t="str">
            <v>Strategic Studies Institute, US Army War College</v>
          </cell>
          <cell r="E21979" t="str">
            <v>ssiusarmywarc</v>
          </cell>
        </row>
        <row r="21980">
          <cell r="C21980" t="str">
            <v>resrep24347</v>
          </cell>
          <cell r="D21980" t="str">
            <v>Strategic Studies Institute, US Army War College</v>
          </cell>
          <cell r="E21980" t="str">
            <v>ssiusarmywarc</v>
          </cell>
        </row>
        <row r="21981">
          <cell r="C21981" t="str">
            <v>resrep24348</v>
          </cell>
          <cell r="D21981" t="str">
            <v>Sustainable Development Policy Institute</v>
          </cell>
          <cell r="E21981" t="str">
            <v>sustdevepi</v>
          </cell>
        </row>
        <row r="21982">
          <cell r="C21982" t="str">
            <v>resrep24349</v>
          </cell>
          <cell r="D21982" t="str">
            <v>Sustainable Development Policy Institute</v>
          </cell>
          <cell r="E21982" t="str">
            <v>sustdevepi</v>
          </cell>
        </row>
        <row r="21983">
          <cell r="C21983" t="str">
            <v>resrep24350</v>
          </cell>
          <cell r="D21983" t="str">
            <v>Sustainable Development Policy Institute</v>
          </cell>
          <cell r="E21983" t="str">
            <v>sustdevepi</v>
          </cell>
        </row>
        <row r="21984">
          <cell r="C21984" t="str">
            <v>resrep24351</v>
          </cell>
          <cell r="D21984" t="str">
            <v>Sustainable Development Policy Institute</v>
          </cell>
          <cell r="E21984" t="str">
            <v>sustdevepi</v>
          </cell>
        </row>
        <row r="21985">
          <cell r="C21985" t="str">
            <v>resrep24352</v>
          </cell>
          <cell r="D21985" t="str">
            <v>Sustainable Development Policy Institute</v>
          </cell>
          <cell r="E21985" t="str">
            <v>sustdevepi</v>
          </cell>
        </row>
        <row r="21986">
          <cell r="C21986" t="str">
            <v>resrep24354</v>
          </cell>
          <cell r="D21986" t="str">
            <v>Sustainable Development Policy Institute</v>
          </cell>
          <cell r="E21986" t="str">
            <v>sustdevepi</v>
          </cell>
        </row>
        <row r="21987">
          <cell r="C21987" t="str">
            <v>resrep24355</v>
          </cell>
          <cell r="D21987" t="str">
            <v>Sustainable Development Policy Institute</v>
          </cell>
          <cell r="E21987" t="str">
            <v>sustdevepi</v>
          </cell>
        </row>
        <row r="21988">
          <cell r="C21988" t="str">
            <v>resrep24356</v>
          </cell>
          <cell r="D21988" t="str">
            <v>Sustainable Development Policy Institute</v>
          </cell>
          <cell r="E21988" t="str">
            <v>sustdevepi</v>
          </cell>
        </row>
        <row r="21989">
          <cell r="C21989" t="str">
            <v>resrep24357</v>
          </cell>
          <cell r="D21989" t="str">
            <v>Sustainable Development Policy Institute</v>
          </cell>
          <cell r="E21989" t="str">
            <v>sustdevepi</v>
          </cell>
        </row>
        <row r="21990">
          <cell r="C21990" t="str">
            <v>resrep24358</v>
          </cell>
          <cell r="D21990" t="str">
            <v>Sustainable Development Policy Institute</v>
          </cell>
          <cell r="E21990" t="str">
            <v>sustdevepi</v>
          </cell>
        </row>
        <row r="21991">
          <cell r="C21991" t="str">
            <v>resrep24359</v>
          </cell>
          <cell r="D21991" t="str">
            <v>Sustainable Development Policy Institute</v>
          </cell>
          <cell r="E21991" t="str">
            <v>sustdevepi</v>
          </cell>
        </row>
        <row r="21992">
          <cell r="C21992" t="str">
            <v>resrep24360</v>
          </cell>
          <cell r="D21992" t="str">
            <v>Sustainable Development Policy Institute</v>
          </cell>
          <cell r="E21992" t="str">
            <v>sustdevepi</v>
          </cell>
        </row>
        <row r="21993">
          <cell r="C21993" t="str">
            <v>resrep24361</v>
          </cell>
          <cell r="D21993" t="str">
            <v>Sustainable Development Policy Institute</v>
          </cell>
          <cell r="E21993" t="str">
            <v>sustdevepi</v>
          </cell>
        </row>
        <row r="21994">
          <cell r="C21994" t="str">
            <v>resrep24362</v>
          </cell>
          <cell r="D21994" t="str">
            <v>Sustainable Development Policy Institute</v>
          </cell>
          <cell r="E21994" t="str">
            <v>sustdevepi</v>
          </cell>
        </row>
        <row r="21995">
          <cell r="C21995" t="str">
            <v>resrep24363</v>
          </cell>
          <cell r="D21995" t="str">
            <v>Sustainable Development Policy Institute</v>
          </cell>
          <cell r="E21995" t="str">
            <v>sustdevepi</v>
          </cell>
        </row>
        <row r="21996">
          <cell r="C21996" t="str">
            <v>resrep24364</v>
          </cell>
          <cell r="D21996" t="str">
            <v>Sustainable Development Policy Institute</v>
          </cell>
          <cell r="E21996" t="str">
            <v>sustdevepi</v>
          </cell>
        </row>
        <row r="21997">
          <cell r="C21997" t="str">
            <v>resrep24365</v>
          </cell>
          <cell r="D21997" t="str">
            <v>Sustainable Development Policy Institute</v>
          </cell>
          <cell r="E21997" t="str">
            <v>sustdevepi</v>
          </cell>
        </row>
        <row r="21998">
          <cell r="C21998" t="str">
            <v>resrep24366</v>
          </cell>
          <cell r="D21998" t="str">
            <v>Sustainable Development Policy Institute</v>
          </cell>
          <cell r="E21998" t="str">
            <v>sustdevepi</v>
          </cell>
        </row>
        <row r="21999">
          <cell r="C21999" t="str">
            <v>resrep24367</v>
          </cell>
          <cell r="D21999" t="str">
            <v>Sustainable Development Policy Institute</v>
          </cell>
          <cell r="E21999" t="str">
            <v>sustdevepi</v>
          </cell>
        </row>
        <row r="22000">
          <cell r="C22000" t="str">
            <v>resrep24368</v>
          </cell>
          <cell r="D22000" t="str">
            <v>Sustainable Development Policy Institute</v>
          </cell>
          <cell r="E22000" t="str">
            <v>sustdevepi</v>
          </cell>
        </row>
        <row r="22001">
          <cell r="C22001" t="str">
            <v>resrep24369</v>
          </cell>
          <cell r="D22001" t="str">
            <v>Sustainable Development Policy Institute</v>
          </cell>
          <cell r="E22001" t="str">
            <v>sustdevepi</v>
          </cell>
        </row>
        <row r="22002">
          <cell r="C22002" t="str">
            <v>resrep24370</v>
          </cell>
          <cell r="D22002" t="str">
            <v>Sustainable Development Policy Institute</v>
          </cell>
          <cell r="E22002" t="str">
            <v>sustdevepi</v>
          </cell>
        </row>
        <row r="22003">
          <cell r="C22003" t="str">
            <v>resrep24371</v>
          </cell>
          <cell r="D22003" t="str">
            <v>Sustainable Development Policy Institute</v>
          </cell>
          <cell r="E22003" t="str">
            <v>sustdevepi</v>
          </cell>
        </row>
        <row r="22004">
          <cell r="C22004" t="str">
            <v>resrep24372</v>
          </cell>
          <cell r="D22004" t="str">
            <v>Sustainable Development Policy Institute</v>
          </cell>
          <cell r="E22004" t="str">
            <v>sustdevepi</v>
          </cell>
        </row>
        <row r="22005">
          <cell r="C22005" t="str">
            <v>resrep24373</v>
          </cell>
          <cell r="D22005" t="str">
            <v>Sustainable Development Policy Institute</v>
          </cell>
          <cell r="E22005" t="str">
            <v>sustdevepi</v>
          </cell>
        </row>
        <row r="22006">
          <cell r="C22006" t="str">
            <v>resrep24374</v>
          </cell>
          <cell r="D22006" t="str">
            <v>Sustainable Development Policy Institute</v>
          </cell>
          <cell r="E22006" t="str">
            <v>sustdevepi</v>
          </cell>
        </row>
        <row r="22007">
          <cell r="C22007" t="str">
            <v>resrep24375</v>
          </cell>
          <cell r="D22007" t="str">
            <v>Sustainable Development Policy Institute</v>
          </cell>
          <cell r="E22007" t="str">
            <v>sustdevepi</v>
          </cell>
        </row>
        <row r="22008">
          <cell r="C22008" t="str">
            <v>resrep24376</v>
          </cell>
          <cell r="D22008" t="str">
            <v>Sustainable Development Policy Institute</v>
          </cell>
          <cell r="E22008" t="str">
            <v>sustdevepi</v>
          </cell>
        </row>
        <row r="22009">
          <cell r="C22009" t="str">
            <v>resrep24377</v>
          </cell>
          <cell r="D22009" t="str">
            <v>Sustainable Development Policy Institute</v>
          </cell>
          <cell r="E22009" t="str">
            <v>sustdevepi</v>
          </cell>
        </row>
        <row r="22010">
          <cell r="C22010" t="str">
            <v>resrep24378</v>
          </cell>
          <cell r="D22010" t="str">
            <v>Sustainable Development Policy Institute</v>
          </cell>
          <cell r="E22010" t="str">
            <v>sustdevepi</v>
          </cell>
        </row>
        <row r="22011">
          <cell r="C22011" t="str">
            <v>resrep24379</v>
          </cell>
          <cell r="D22011" t="str">
            <v>Sustainable Development Policy Institute</v>
          </cell>
          <cell r="E22011" t="str">
            <v>sustdevepi</v>
          </cell>
        </row>
        <row r="22012">
          <cell r="C22012" t="str">
            <v>resrep24380</v>
          </cell>
          <cell r="D22012" t="str">
            <v>Sustainable Development Policy Institute</v>
          </cell>
          <cell r="E22012" t="str">
            <v>sustdevepi</v>
          </cell>
        </row>
        <row r="22013">
          <cell r="C22013" t="str">
            <v>resrep24381</v>
          </cell>
          <cell r="D22013" t="str">
            <v>Sustainable Development Policy Institute</v>
          </cell>
          <cell r="E22013" t="str">
            <v>sustdevepi</v>
          </cell>
        </row>
        <row r="22014">
          <cell r="C22014" t="str">
            <v>resrep24382</v>
          </cell>
          <cell r="D22014" t="str">
            <v>Sustainable Development Policy Institute</v>
          </cell>
          <cell r="E22014" t="str">
            <v>sustdevepi</v>
          </cell>
        </row>
        <row r="22015">
          <cell r="C22015" t="str">
            <v>resrep24383</v>
          </cell>
          <cell r="D22015" t="str">
            <v>Sustainable Development Policy Institute</v>
          </cell>
          <cell r="E22015" t="str">
            <v>sustdevepi</v>
          </cell>
        </row>
        <row r="22016">
          <cell r="C22016" t="str">
            <v>resrep24384</v>
          </cell>
          <cell r="D22016" t="str">
            <v>Sustainable Development Policy Institute</v>
          </cell>
          <cell r="E22016" t="str">
            <v>sustdevepi</v>
          </cell>
        </row>
        <row r="22017">
          <cell r="C22017" t="str">
            <v>resrep24385</v>
          </cell>
          <cell r="D22017" t="str">
            <v>Sustainable Development Policy Institute</v>
          </cell>
          <cell r="E22017" t="str">
            <v>sustdevepi</v>
          </cell>
        </row>
        <row r="22018">
          <cell r="C22018" t="str">
            <v>resrep24386</v>
          </cell>
          <cell r="D22018" t="str">
            <v>Sustainable Development Policy Institute</v>
          </cell>
          <cell r="E22018" t="str">
            <v>sustdevepi</v>
          </cell>
        </row>
        <row r="22019">
          <cell r="C22019" t="str">
            <v>resrep24387</v>
          </cell>
          <cell r="D22019" t="str">
            <v>Sustainable Development Policy Institute</v>
          </cell>
          <cell r="E22019" t="str">
            <v>sustdevepi</v>
          </cell>
        </row>
        <row r="22020">
          <cell r="C22020" t="str">
            <v>resrep24388</v>
          </cell>
          <cell r="D22020" t="str">
            <v>Sustainable Development Policy Institute</v>
          </cell>
          <cell r="E22020" t="str">
            <v>sustdevepi</v>
          </cell>
        </row>
        <row r="22021">
          <cell r="C22021" t="str">
            <v>resrep24389</v>
          </cell>
          <cell r="D22021" t="str">
            <v>Sustainable Development Policy Institute</v>
          </cell>
          <cell r="E22021" t="str">
            <v>sustdevepi</v>
          </cell>
        </row>
        <row r="22022">
          <cell r="C22022" t="str">
            <v>resrep24390</v>
          </cell>
          <cell r="D22022" t="str">
            <v>Sustainable Development Policy Institute</v>
          </cell>
          <cell r="E22022" t="str">
            <v>sustdevepi</v>
          </cell>
        </row>
        <row r="22023">
          <cell r="C22023" t="str">
            <v>resrep24391</v>
          </cell>
          <cell r="D22023" t="str">
            <v>Sustainable Development Policy Institute</v>
          </cell>
          <cell r="E22023" t="str">
            <v>sustdevepi</v>
          </cell>
        </row>
        <row r="22024">
          <cell r="C22024" t="str">
            <v>resrep24392</v>
          </cell>
          <cell r="D22024" t="str">
            <v>Sustainable Development Policy Institute</v>
          </cell>
          <cell r="E22024" t="str">
            <v>sustdevepi</v>
          </cell>
        </row>
        <row r="22025">
          <cell r="C22025" t="str">
            <v>resrep24393</v>
          </cell>
          <cell r="D22025" t="str">
            <v>Sustainable Development Policy Institute</v>
          </cell>
          <cell r="E22025" t="str">
            <v>sustdevepi</v>
          </cell>
        </row>
        <row r="22026">
          <cell r="C22026" t="str">
            <v>resrep24394</v>
          </cell>
          <cell r="D22026" t="str">
            <v>Sustainable Development Policy Institute</v>
          </cell>
          <cell r="E22026" t="str">
            <v>sustdevepi</v>
          </cell>
        </row>
        <row r="22027">
          <cell r="C22027" t="str">
            <v>resrep24395</v>
          </cell>
          <cell r="D22027" t="str">
            <v>Sustainable Development Policy Institute</v>
          </cell>
          <cell r="E22027" t="str">
            <v>sustdevepi</v>
          </cell>
        </row>
        <row r="22028">
          <cell r="C22028" t="str">
            <v>resrep24396</v>
          </cell>
          <cell r="D22028" t="str">
            <v>Sustainable Development Policy Institute</v>
          </cell>
          <cell r="E22028" t="str">
            <v>sustdevepi</v>
          </cell>
        </row>
        <row r="22029">
          <cell r="C22029" t="str">
            <v>resrep24397</v>
          </cell>
          <cell r="D22029" t="str">
            <v>Sustainable Development Policy Institute</v>
          </cell>
          <cell r="E22029" t="str">
            <v>sustdevepi</v>
          </cell>
        </row>
        <row r="22030">
          <cell r="C22030" t="str">
            <v>resrep24398</v>
          </cell>
          <cell r="D22030" t="str">
            <v>Sustainable Development Policy Institute</v>
          </cell>
          <cell r="E22030" t="str">
            <v>sustdevepi</v>
          </cell>
        </row>
        <row r="22031">
          <cell r="C22031" t="str">
            <v>resrep24399</v>
          </cell>
          <cell r="D22031" t="str">
            <v>Sustainable Development Policy Institute</v>
          </cell>
          <cell r="E22031" t="str">
            <v>sustdevepi</v>
          </cell>
        </row>
        <row r="22032">
          <cell r="C22032" t="str">
            <v>resrep24400</v>
          </cell>
          <cell r="D22032" t="str">
            <v>Sustainable Development Policy Institute</v>
          </cell>
          <cell r="E22032" t="str">
            <v>sustdevepi</v>
          </cell>
        </row>
        <row r="22033">
          <cell r="C22033" t="str">
            <v>resrep24401</v>
          </cell>
          <cell r="D22033" t="str">
            <v>Lincoln Institute of Land Policy</v>
          </cell>
          <cell r="E22033" t="str">
            <v>lilp</v>
          </cell>
        </row>
        <row r="22034">
          <cell r="C22034" t="str">
            <v>resrep24402</v>
          </cell>
          <cell r="D22034" t="str">
            <v>Lincoln Institute of Land Policy</v>
          </cell>
          <cell r="E22034" t="str">
            <v>lilp</v>
          </cell>
        </row>
        <row r="22035">
          <cell r="C22035" t="str">
            <v>resrep24403</v>
          </cell>
          <cell r="D22035" t="str">
            <v>Lincoln Institute of Land Policy</v>
          </cell>
          <cell r="E22035" t="str">
            <v>lilp</v>
          </cell>
        </row>
        <row r="22036">
          <cell r="C22036" t="str">
            <v>resrep24404</v>
          </cell>
          <cell r="D22036" t="str">
            <v>Lincoln Institute of Land Policy</v>
          </cell>
          <cell r="E22036" t="str">
            <v>lilp</v>
          </cell>
        </row>
        <row r="22037">
          <cell r="C22037" t="str">
            <v>resrep24405</v>
          </cell>
          <cell r="D22037" t="str">
            <v>Lincoln Institute of Land Policy</v>
          </cell>
          <cell r="E22037" t="str">
            <v>lilp</v>
          </cell>
        </row>
        <row r="22038">
          <cell r="C22038" t="str">
            <v>resrep24406</v>
          </cell>
          <cell r="D22038" t="str">
            <v>Lincoln Institute of Land Policy</v>
          </cell>
          <cell r="E22038" t="str">
            <v>lilp</v>
          </cell>
        </row>
        <row r="22039">
          <cell r="C22039" t="str">
            <v>resrep24407</v>
          </cell>
          <cell r="D22039" t="str">
            <v>Lincoln Institute of Land Policy</v>
          </cell>
          <cell r="E22039" t="str">
            <v>lilp</v>
          </cell>
        </row>
        <row r="22040">
          <cell r="C22040" t="str">
            <v>resrep24408</v>
          </cell>
          <cell r="D22040" t="str">
            <v>Africa Center for Strategic Studies</v>
          </cell>
          <cell r="E22040" t="str">
            <v>acss</v>
          </cell>
        </row>
        <row r="22041">
          <cell r="C22041" t="str">
            <v>resrep24409</v>
          </cell>
          <cell r="D22041" t="str">
            <v>Arab Center for Research &amp; Policy Studies</v>
          </cell>
          <cell r="E22041" t="str">
            <v>arabcentrps</v>
          </cell>
        </row>
        <row r="22042">
          <cell r="C22042" t="str">
            <v>resrep24410</v>
          </cell>
          <cell r="D22042" t="str">
            <v>Peace Research Institute Frankfurt</v>
          </cell>
          <cell r="E22042" t="str">
            <v>peacerinstfrank</v>
          </cell>
        </row>
        <row r="22043">
          <cell r="C22043" t="str">
            <v>resrep24411</v>
          </cell>
          <cell r="D22043" t="str">
            <v>Peace Research Institute Frankfurt</v>
          </cell>
          <cell r="E22043" t="str">
            <v>peacerinstfrank</v>
          </cell>
        </row>
        <row r="22044">
          <cell r="C22044" t="str">
            <v>resrep24412</v>
          </cell>
          <cell r="D22044" t="str">
            <v>Peace Research Institute Frankfurt</v>
          </cell>
          <cell r="E22044" t="str">
            <v>peacerinstfrank</v>
          </cell>
        </row>
        <row r="22045">
          <cell r="C22045" t="str">
            <v>resrep24414</v>
          </cell>
          <cell r="D22045" t="str">
            <v>Stockholm International Peace Research Institute</v>
          </cell>
          <cell r="E22045" t="str">
            <v>sipri</v>
          </cell>
        </row>
        <row r="22046">
          <cell r="C22046" t="str">
            <v>resrep24415</v>
          </cell>
          <cell r="D22046" t="str">
            <v>Stockholm International Peace Research Institute</v>
          </cell>
          <cell r="E22046" t="str">
            <v>sipri</v>
          </cell>
        </row>
        <row r="22047">
          <cell r="C22047" t="str">
            <v>resrep24416</v>
          </cell>
          <cell r="D22047" t="str">
            <v>Stockholm International Peace Research Institute</v>
          </cell>
          <cell r="E22047" t="str">
            <v>sipri</v>
          </cell>
        </row>
        <row r="22048">
          <cell r="C22048" t="str">
            <v>resrep24417</v>
          </cell>
          <cell r="D22048" t="str">
            <v>Stockholm International Peace Research Institute</v>
          </cell>
          <cell r="E22048" t="str">
            <v>sipri</v>
          </cell>
        </row>
        <row r="22049">
          <cell r="C22049" t="str">
            <v>resrep24418</v>
          </cell>
          <cell r="D22049" t="str">
            <v>Stockholm International Peace Research Institute</v>
          </cell>
          <cell r="E22049" t="str">
            <v>sipri</v>
          </cell>
        </row>
        <row r="22050">
          <cell r="C22050" t="str">
            <v>resrep24419</v>
          </cell>
          <cell r="D22050" t="str">
            <v>Stockholm International Peace Research Institute</v>
          </cell>
          <cell r="E22050" t="str">
            <v>sipri</v>
          </cell>
        </row>
        <row r="22051">
          <cell r="C22051" t="str">
            <v>resrep24420</v>
          </cell>
          <cell r="D22051" t="str">
            <v>Stockholm International Peace Research Institute</v>
          </cell>
          <cell r="E22051" t="str">
            <v>sipri</v>
          </cell>
        </row>
        <row r="22052">
          <cell r="C22052" t="str">
            <v>resrep24421</v>
          </cell>
          <cell r="D22052" t="str">
            <v>Stockholm International Peace Research Institute</v>
          </cell>
          <cell r="E22052" t="str">
            <v>sipri</v>
          </cell>
        </row>
        <row r="22053">
          <cell r="C22053" t="str">
            <v>resrep24422</v>
          </cell>
          <cell r="D22053" t="str">
            <v>Stockholm International Peace Research Institute</v>
          </cell>
          <cell r="E22053" t="str">
            <v>sipri</v>
          </cell>
        </row>
        <row r="22054">
          <cell r="C22054" t="str">
            <v>resrep24423</v>
          </cell>
          <cell r="D22054" t="str">
            <v>Stockholm International Peace Research Institute</v>
          </cell>
          <cell r="E22054" t="str">
            <v>sipri</v>
          </cell>
        </row>
        <row r="22055">
          <cell r="C22055" t="str">
            <v>resrep24424</v>
          </cell>
          <cell r="D22055" t="str">
            <v>Stockholm International Peace Research Institute</v>
          </cell>
          <cell r="E22055" t="str">
            <v>sipri</v>
          </cell>
        </row>
        <row r="22056">
          <cell r="C22056" t="str">
            <v>resrep24425</v>
          </cell>
          <cell r="D22056" t="str">
            <v>Stockholm International Peace Research Institute</v>
          </cell>
          <cell r="E22056" t="str">
            <v>sipri</v>
          </cell>
        </row>
        <row r="22057">
          <cell r="C22057" t="str">
            <v>resrep24426</v>
          </cell>
          <cell r="D22057" t="str">
            <v>Stockholm International Peace Research Institute</v>
          </cell>
          <cell r="E22057" t="str">
            <v>sipri</v>
          </cell>
        </row>
        <row r="22058">
          <cell r="C22058" t="str">
            <v>resrep24428</v>
          </cell>
          <cell r="D22058" t="str">
            <v>Stockholm International Peace Research Institute</v>
          </cell>
          <cell r="E22058" t="str">
            <v>sipri</v>
          </cell>
        </row>
        <row r="22059">
          <cell r="C22059" t="str">
            <v>resrep24431</v>
          </cell>
          <cell r="D22059" t="str">
            <v>Stockholm International Peace Research Institute</v>
          </cell>
          <cell r="E22059" t="str">
            <v>sipri</v>
          </cell>
        </row>
        <row r="22060">
          <cell r="C22060" t="str">
            <v>resrep24432</v>
          </cell>
          <cell r="D22060" t="str">
            <v>Stockholm International Peace Research Institute</v>
          </cell>
          <cell r="E22060" t="str">
            <v>sipri</v>
          </cell>
        </row>
        <row r="22061">
          <cell r="C22061" t="str">
            <v>resrep24433</v>
          </cell>
          <cell r="D22061" t="str">
            <v>Stockholm International Peace Research Institute</v>
          </cell>
          <cell r="E22061" t="str">
            <v>sipri</v>
          </cell>
        </row>
        <row r="22062">
          <cell r="C22062" t="str">
            <v>resrep24434</v>
          </cell>
          <cell r="D22062" t="str">
            <v>Stockholm International Peace Research Institute</v>
          </cell>
          <cell r="E22062" t="str">
            <v>sipri</v>
          </cell>
        </row>
        <row r="22063">
          <cell r="C22063" t="str">
            <v>resrep24435</v>
          </cell>
          <cell r="D22063" t="str">
            <v>Stockholm International Peace Research Institute</v>
          </cell>
          <cell r="E22063" t="str">
            <v>sipri</v>
          </cell>
        </row>
        <row r="22064">
          <cell r="C22064" t="str">
            <v>resrep24437</v>
          </cell>
          <cell r="D22064" t="str">
            <v>Stockholm International Peace Research Institute</v>
          </cell>
          <cell r="E22064" t="str">
            <v>sipri</v>
          </cell>
        </row>
        <row r="22065">
          <cell r="C22065" t="str">
            <v>resrep24438</v>
          </cell>
          <cell r="D22065" t="str">
            <v>Stockholm International Peace Research Institute</v>
          </cell>
          <cell r="E22065" t="str">
            <v>sipri</v>
          </cell>
        </row>
        <row r="22066">
          <cell r="C22066" t="str">
            <v>resrep24439</v>
          </cell>
          <cell r="D22066" t="str">
            <v>Stockholm International Peace Research Institute</v>
          </cell>
          <cell r="E22066" t="str">
            <v>sipri</v>
          </cell>
        </row>
        <row r="22067">
          <cell r="C22067" t="str">
            <v>resrep24440</v>
          </cell>
          <cell r="D22067" t="str">
            <v>Stockholm International Peace Research Institute</v>
          </cell>
          <cell r="E22067" t="str">
            <v>sipri</v>
          </cell>
        </row>
        <row r="22068">
          <cell r="C22068" t="str">
            <v>resrep24441</v>
          </cell>
          <cell r="D22068" t="str">
            <v>Stockholm International Peace Research Institute</v>
          </cell>
          <cell r="E22068" t="str">
            <v>sipri</v>
          </cell>
        </row>
        <row r="22069">
          <cell r="C22069" t="str">
            <v>resrep24446</v>
          </cell>
          <cell r="D22069" t="str">
            <v>Stockholm International Peace Research Institute</v>
          </cell>
          <cell r="E22069" t="str">
            <v>sipri</v>
          </cell>
        </row>
        <row r="22070">
          <cell r="C22070" t="str">
            <v>resrep24447</v>
          </cell>
          <cell r="D22070" t="str">
            <v>Stockholm International Peace Research Institute</v>
          </cell>
          <cell r="E22070" t="str">
            <v>sipri</v>
          </cell>
        </row>
        <row r="22071">
          <cell r="C22071" t="str">
            <v>resrep24448</v>
          </cell>
          <cell r="D22071" t="str">
            <v>Stockholm International Peace Research Institute</v>
          </cell>
          <cell r="E22071" t="str">
            <v>sipri</v>
          </cell>
        </row>
        <row r="22072">
          <cell r="C22072" t="str">
            <v>resrep24449</v>
          </cell>
          <cell r="D22072" t="str">
            <v>Stockholm International Peace Research Institute</v>
          </cell>
          <cell r="E22072" t="str">
            <v>sipri</v>
          </cell>
        </row>
        <row r="22073">
          <cell r="C22073" t="str">
            <v>resrep24450</v>
          </cell>
          <cell r="D22073" t="str">
            <v>Stockholm International Peace Research Institute</v>
          </cell>
          <cell r="E22073" t="str">
            <v>sipri</v>
          </cell>
        </row>
        <row r="22074">
          <cell r="C22074" t="str">
            <v>resrep24451</v>
          </cell>
          <cell r="D22074" t="str">
            <v>Stockholm International Peace Research Institute</v>
          </cell>
          <cell r="E22074" t="str">
            <v>sipri</v>
          </cell>
        </row>
        <row r="22075">
          <cell r="C22075" t="str">
            <v>resrep24452</v>
          </cell>
          <cell r="D22075" t="str">
            <v>Stockholm International Peace Research Institute</v>
          </cell>
          <cell r="E22075" t="str">
            <v>sipri</v>
          </cell>
        </row>
        <row r="22076">
          <cell r="C22076" t="str">
            <v>resrep24453</v>
          </cell>
          <cell r="D22076" t="str">
            <v>Stockholm International Peace Research Institute</v>
          </cell>
          <cell r="E22076" t="str">
            <v>sipri</v>
          </cell>
        </row>
        <row r="22077">
          <cell r="C22077" t="str">
            <v>resrep24455</v>
          </cell>
          <cell r="D22077" t="str">
            <v>Stockholm International Peace Research Institute</v>
          </cell>
          <cell r="E22077" t="str">
            <v>sipri</v>
          </cell>
        </row>
        <row r="22078">
          <cell r="C22078" t="str">
            <v>resrep24457</v>
          </cell>
          <cell r="D22078" t="str">
            <v>Stockholm International Peace Research Institute</v>
          </cell>
          <cell r="E22078" t="str">
            <v>sipri</v>
          </cell>
        </row>
        <row r="22079">
          <cell r="C22079" t="str">
            <v>resrep24458</v>
          </cell>
          <cell r="D22079" t="str">
            <v>Stockholm International Peace Research Institute</v>
          </cell>
          <cell r="E22079" t="str">
            <v>sipri</v>
          </cell>
        </row>
        <row r="22080">
          <cell r="C22080" t="str">
            <v>resrep24459</v>
          </cell>
          <cell r="D22080" t="str">
            <v>Stockholm International Peace Research Institute</v>
          </cell>
          <cell r="E22080" t="str">
            <v>sipri</v>
          </cell>
        </row>
        <row r="22081">
          <cell r="C22081" t="str">
            <v>resrep24460</v>
          </cell>
          <cell r="D22081" t="str">
            <v>Stockholm International Peace Research Institute</v>
          </cell>
          <cell r="E22081" t="str">
            <v>sipri</v>
          </cell>
        </row>
        <row r="22082">
          <cell r="C22082" t="str">
            <v>resrep24461</v>
          </cell>
          <cell r="D22082" t="str">
            <v>Stockholm International Peace Research Institute</v>
          </cell>
          <cell r="E22082" t="str">
            <v>sipri</v>
          </cell>
        </row>
        <row r="22083">
          <cell r="C22083" t="str">
            <v>resrep24462</v>
          </cell>
          <cell r="D22083" t="str">
            <v>Stockholm International Peace Research Institute</v>
          </cell>
          <cell r="E22083" t="str">
            <v>sipri</v>
          </cell>
        </row>
        <row r="22084">
          <cell r="C22084" t="str">
            <v>resrep24463</v>
          </cell>
          <cell r="D22084" t="str">
            <v>Stockholm International Peace Research Institute</v>
          </cell>
          <cell r="E22084" t="str">
            <v>sipri</v>
          </cell>
        </row>
        <row r="22085">
          <cell r="C22085" t="str">
            <v>resrep24464</v>
          </cell>
          <cell r="D22085" t="str">
            <v>Stockholm International Peace Research Institute</v>
          </cell>
          <cell r="E22085" t="str">
            <v>sipri</v>
          </cell>
        </row>
        <row r="22086">
          <cell r="C22086" t="str">
            <v>resrep24465</v>
          </cell>
          <cell r="D22086" t="str">
            <v>Stockholm International Peace Research Institute</v>
          </cell>
          <cell r="E22086" t="str">
            <v>sipri</v>
          </cell>
        </row>
        <row r="22087">
          <cell r="C22087" t="str">
            <v>resrep24466</v>
          </cell>
          <cell r="D22087" t="str">
            <v>Stockholm International Peace Research Institute</v>
          </cell>
          <cell r="E22087" t="str">
            <v>sipri</v>
          </cell>
        </row>
        <row r="22088">
          <cell r="C22088" t="str">
            <v>resrep24467</v>
          </cell>
          <cell r="D22088" t="str">
            <v>Stockholm International Peace Research Institute</v>
          </cell>
          <cell r="E22088" t="str">
            <v>sipri</v>
          </cell>
        </row>
        <row r="22089">
          <cell r="C22089" t="str">
            <v>resrep24468</v>
          </cell>
          <cell r="D22089" t="str">
            <v>Stockholm International Peace Research Institute</v>
          </cell>
          <cell r="E22089" t="str">
            <v>sipri</v>
          </cell>
        </row>
        <row r="22090">
          <cell r="C22090" t="str">
            <v>resrep24469</v>
          </cell>
          <cell r="D22090" t="str">
            <v>Stockholm International Peace Research Institute</v>
          </cell>
          <cell r="E22090" t="str">
            <v>sipri</v>
          </cell>
        </row>
        <row r="22091">
          <cell r="C22091" t="str">
            <v>resrep24470</v>
          </cell>
          <cell r="D22091" t="str">
            <v>Stockholm International Peace Research Institute</v>
          </cell>
          <cell r="E22091" t="str">
            <v>sipri</v>
          </cell>
        </row>
        <row r="22092">
          <cell r="C22092" t="str">
            <v>resrep24471</v>
          </cell>
          <cell r="D22092" t="str">
            <v>Stockholm International Peace Research Institute</v>
          </cell>
          <cell r="E22092" t="str">
            <v>sipri</v>
          </cell>
        </row>
        <row r="22093">
          <cell r="C22093" t="str">
            <v>resrep24472</v>
          </cell>
          <cell r="D22093" t="str">
            <v>Stockholm International Peace Research Institute</v>
          </cell>
          <cell r="E22093" t="str">
            <v>sipri</v>
          </cell>
        </row>
        <row r="22094">
          <cell r="C22094" t="str">
            <v>resrep24474</v>
          </cell>
          <cell r="D22094" t="str">
            <v>Stockholm International Peace Research Institute</v>
          </cell>
          <cell r="E22094" t="str">
            <v>sipri</v>
          </cell>
        </row>
        <row r="22095">
          <cell r="C22095" t="str">
            <v>resrep24475</v>
          </cell>
          <cell r="D22095" t="str">
            <v>Stockholm International Peace Research Institute</v>
          </cell>
          <cell r="E22095" t="str">
            <v>sipri</v>
          </cell>
        </row>
        <row r="22096">
          <cell r="C22096" t="str">
            <v>resrep24476</v>
          </cell>
          <cell r="D22096" t="str">
            <v>Stockholm International Peace Research Institute</v>
          </cell>
          <cell r="E22096" t="str">
            <v>sipri</v>
          </cell>
        </row>
        <row r="22097">
          <cell r="C22097" t="str">
            <v>resrep24477</v>
          </cell>
          <cell r="D22097" t="str">
            <v>Stockholm International Peace Research Institute</v>
          </cell>
          <cell r="E22097" t="str">
            <v>sipri</v>
          </cell>
        </row>
        <row r="22098">
          <cell r="C22098" t="str">
            <v>resrep24478</v>
          </cell>
          <cell r="D22098" t="str">
            <v>Stockholm International Peace Research Institute</v>
          </cell>
          <cell r="E22098" t="str">
            <v>sipri</v>
          </cell>
        </row>
        <row r="22099">
          <cell r="C22099" t="str">
            <v>resrep24479</v>
          </cell>
          <cell r="D22099" t="str">
            <v>Stockholm International Peace Research Institute</v>
          </cell>
          <cell r="E22099" t="str">
            <v>sipri</v>
          </cell>
        </row>
        <row r="22100">
          <cell r="C22100" t="str">
            <v>resrep24480</v>
          </cell>
          <cell r="D22100" t="str">
            <v>Stockholm International Peace Research Institute</v>
          </cell>
          <cell r="E22100" t="str">
            <v>sipri</v>
          </cell>
        </row>
        <row r="22101">
          <cell r="C22101" t="str">
            <v>resrep24481</v>
          </cell>
          <cell r="D22101" t="str">
            <v>Stockholm International Peace Research Institute</v>
          </cell>
          <cell r="E22101" t="str">
            <v>sipri</v>
          </cell>
        </row>
        <row r="22102">
          <cell r="C22102" t="str">
            <v>resrep24482</v>
          </cell>
          <cell r="D22102" t="str">
            <v>Stockholm International Peace Research Institute</v>
          </cell>
          <cell r="E22102" t="str">
            <v>sipri</v>
          </cell>
        </row>
        <row r="22103">
          <cell r="C22103" t="str">
            <v>resrep24483</v>
          </cell>
          <cell r="D22103" t="str">
            <v>Arab Center for Research &amp; Policy Studies</v>
          </cell>
          <cell r="E22103" t="str">
            <v>arabcentrps</v>
          </cell>
        </row>
        <row r="22104">
          <cell r="C22104" t="str">
            <v>resrep24484</v>
          </cell>
          <cell r="D22104" t="str">
            <v>Arab Center for Research &amp; Policy Studies</v>
          </cell>
          <cell r="E22104" t="str">
            <v>arabcentrps</v>
          </cell>
        </row>
        <row r="22105">
          <cell r="C22105" t="str">
            <v>resrep24485</v>
          </cell>
          <cell r="D22105" t="str">
            <v>Arab Center for Research &amp; Policy Studies</v>
          </cell>
          <cell r="E22105" t="str">
            <v>arabcentrps</v>
          </cell>
        </row>
        <row r="22106">
          <cell r="C22106" t="str">
            <v>resrep24486</v>
          </cell>
          <cell r="D22106" t="str">
            <v>Arab Center for Research &amp; Policy Studies</v>
          </cell>
          <cell r="E22106" t="str">
            <v>arabcentrps</v>
          </cell>
        </row>
        <row r="22107">
          <cell r="C22107" t="str">
            <v>resrep24487</v>
          </cell>
          <cell r="D22107" t="str">
            <v>Arab Center for Research &amp; Policy Studies</v>
          </cell>
          <cell r="E22107" t="str">
            <v>arabcentrps</v>
          </cell>
        </row>
        <row r="22108">
          <cell r="C22108" t="str">
            <v>resrep24488</v>
          </cell>
          <cell r="D22108" t="str">
            <v>Arab Center for Research &amp; Policy Studies</v>
          </cell>
          <cell r="E22108" t="str">
            <v>arabcentrps</v>
          </cell>
        </row>
        <row r="22109">
          <cell r="C22109" t="str">
            <v>resrep24489</v>
          </cell>
          <cell r="D22109" t="str">
            <v>Arab Center for Research &amp; Policy Studies</v>
          </cell>
          <cell r="E22109" t="str">
            <v>arabcentrps</v>
          </cell>
        </row>
        <row r="22110">
          <cell r="C22110" t="str">
            <v>resrep24490</v>
          </cell>
          <cell r="D22110" t="str">
            <v>Arab Center for Research &amp; Policy Studies</v>
          </cell>
          <cell r="E22110" t="str">
            <v>arabcentrps</v>
          </cell>
        </row>
        <row r="22111">
          <cell r="C22111" t="str">
            <v>resrep24491</v>
          </cell>
          <cell r="D22111" t="str">
            <v>Arab Center for Research &amp; Policy Studies</v>
          </cell>
          <cell r="E22111" t="str">
            <v>arabcentrps</v>
          </cell>
        </row>
        <row r="22112">
          <cell r="C22112" t="str">
            <v>resrep24492</v>
          </cell>
          <cell r="D22112" t="str">
            <v>Arab Center for Research &amp; Policy Studies</v>
          </cell>
          <cell r="E22112" t="str">
            <v>arabcentrps</v>
          </cell>
        </row>
        <row r="22113">
          <cell r="C22113" t="str">
            <v>resrep24494</v>
          </cell>
          <cell r="D22113" t="str">
            <v>Peace Research Institute Frankfurt</v>
          </cell>
          <cell r="E22113" t="str">
            <v>peacerinstfrank</v>
          </cell>
        </row>
        <row r="22114">
          <cell r="C22114" t="str">
            <v>resrep24495</v>
          </cell>
          <cell r="D22114" t="str">
            <v>Stockholm International Peace Research Institute</v>
          </cell>
          <cell r="E22114" t="str">
            <v>sipri</v>
          </cell>
        </row>
        <row r="22115">
          <cell r="C22115" t="str">
            <v>resrep24497</v>
          </cell>
          <cell r="D22115" t="str">
            <v>Stockholm International Peace Research Institute</v>
          </cell>
          <cell r="E22115" t="str">
            <v>sipri</v>
          </cell>
        </row>
        <row r="22116">
          <cell r="C22116" t="str">
            <v>resrep24498</v>
          </cell>
          <cell r="D22116" t="str">
            <v>Stockholm International Peace Research Institute</v>
          </cell>
          <cell r="E22116" t="str">
            <v>sipri</v>
          </cell>
        </row>
        <row r="22117">
          <cell r="C22117" t="str">
            <v>resrep24499</v>
          </cell>
          <cell r="D22117" t="str">
            <v>Stockholm International Peace Research Institute</v>
          </cell>
          <cell r="E22117" t="str">
            <v>sipri</v>
          </cell>
        </row>
        <row r="22118">
          <cell r="C22118" t="str">
            <v>resrep24500</v>
          </cell>
          <cell r="D22118" t="str">
            <v>Stockholm International Peace Research Institute</v>
          </cell>
          <cell r="E22118" t="str">
            <v>sipri</v>
          </cell>
        </row>
        <row r="22119">
          <cell r="C22119" t="str">
            <v>resrep24501</v>
          </cell>
          <cell r="D22119" t="str">
            <v>Stockholm International Peace Research Institute</v>
          </cell>
          <cell r="E22119" t="str">
            <v>sipri</v>
          </cell>
        </row>
        <row r="22120">
          <cell r="C22120" t="str">
            <v>resrep24505</v>
          </cell>
          <cell r="D22120" t="str">
            <v>Stockholm International Peace Research Institute</v>
          </cell>
          <cell r="E22120" t="str">
            <v>sipri</v>
          </cell>
        </row>
        <row r="22121">
          <cell r="C22121" t="str">
            <v>resrep24507</v>
          </cell>
          <cell r="D22121" t="str">
            <v>Stockholm International Peace Research Institute</v>
          </cell>
          <cell r="E22121" t="str">
            <v>sipri</v>
          </cell>
        </row>
        <row r="22122">
          <cell r="C22122" t="str">
            <v>resrep24508</v>
          </cell>
          <cell r="D22122" t="str">
            <v>Stockholm International Peace Research Institute</v>
          </cell>
          <cell r="E22122" t="str">
            <v>sipri</v>
          </cell>
        </row>
        <row r="22123">
          <cell r="C22123" t="str">
            <v>resrep24510</v>
          </cell>
          <cell r="D22123" t="str">
            <v>Stockholm International Peace Research Institute</v>
          </cell>
          <cell r="E22123" t="str">
            <v>sipri</v>
          </cell>
        </row>
        <row r="22124">
          <cell r="C22124" t="str">
            <v>resrep24511</v>
          </cell>
          <cell r="D22124" t="str">
            <v>Stockholm International Peace Research Institute</v>
          </cell>
          <cell r="E22124" t="str">
            <v>sipri</v>
          </cell>
        </row>
        <row r="22125">
          <cell r="C22125" t="str">
            <v>resrep24512</v>
          </cell>
          <cell r="D22125" t="str">
            <v>Stockholm International Peace Research Institute</v>
          </cell>
          <cell r="E22125" t="str">
            <v>sipri</v>
          </cell>
        </row>
        <row r="22126">
          <cell r="C22126" t="str">
            <v>resrep24513</v>
          </cell>
          <cell r="D22126" t="str">
            <v>Stockholm International Peace Research Institute</v>
          </cell>
          <cell r="E22126" t="str">
            <v>sipri</v>
          </cell>
        </row>
        <row r="22127">
          <cell r="C22127" t="str">
            <v>resrep24514</v>
          </cell>
          <cell r="D22127" t="str">
            <v>Stockholm International Peace Research Institute</v>
          </cell>
          <cell r="E22127" t="str">
            <v>sipri</v>
          </cell>
        </row>
        <row r="22128">
          <cell r="C22128" t="str">
            <v>resrep24515</v>
          </cell>
          <cell r="D22128" t="str">
            <v>Stockholm International Peace Research Institute</v>
          </cell>
          <cell r="E22128" t="str">
            <v>sipri</v>
          </cell>
        </row>
        <row r="22129">
          <cell r="C22129" t="str">
            <v>resrep24516</v>
          </cell>
          <cell r="D22129" t="str">
            <v>Stockholm International Peace Research Institute</v>
          </cell>
          <cell r="E22129" t="str">
            <v>sipri</v>
          </cell>
        </row>
        <row r="22130">
          <cell r="C22130" t="str">
            <v>resrep24517</v>
          </cell>
          <cell r="D22130" t="str">
            <v>Stockholm International Peace Research Institute</v>
          </cell>
          <cell r="E22130" t="str">
            <v>sipri</v>
          </cell>
        </row>
        <row r="22131">
          <cell r="C22131" t="str">
            <v>resrep24518</v>
          </cell>
          <cell r="D22131" t="str">
            <v>Stockholm International Peace Research Institute</v>
          </cell>
          <cell r="E22131" t="str">
            <v>sipri</v>
          </cell>
        </row>
        <row r="22132">
          <cell r="C22132" t="str">
            <v>resrep24519</v>
          </cell>
          <cell r="D22132" t="str">
            <v>Stockholm International Peace Research Institute</v>
          </cell>
          <cell r="E22132" t="str">
            <v>sipri</v>
          </cell>
        </row>
        <row r="22133">
          <cell r="C22133" t="str">
            <v>resrep24520</v>
          </cell>
          <cell r="D22133" t="str">
            <v>Stockholm International Peace Research Institute</v>
          </cell>
          <cell r="E22133" t="str">
            <v>sipri</v>
          </cell>
        </row>
        <row r="22134">
          <cell r="C22134" t="str">
            <v>resrep24521</v>
          </cell>
          <cell r="D22134" t="str">
            <v>Stockholm International Peace Research Institute</v>
          </cell>
          <cell r="E22134" t="str">
            <v>sipri</v>
          </cell>
        </row>
        <row r="22135">
          <cell r="C22135" t="str">
            <v>resrep24522</v>
          </cell>
          <cell r="D22135" t="str">
            <v>Stockholm International Peace Research Institute</v>
          </cell>
          <cell r="E22135" t="str">
            <v>sipri</v>
          </cell>
        </row>
        <row r="22136">
          <cell r="C22136" t="str">
            <v>resrep24523</v>
          </cell>
          <cell r="D22136" t="str">
            <v>Stockholm International Peace Research Institute</v>
          </cell>
          <cell r="E22136" t="str">
            <v>sipri</v>
          </cell>
        </row>
        <row r="22137">
          <cell r="C22137" t="str">
            <v>resrep24524</v>
          </cell>
          <cell r="D22137" t="str">
            <v>Stockholm International Peace Research Institute</v>
          </cell>
          <cell r="E22137" t="str">
            <v>sipri</v>
          </cell>
        </row>
        <row r="22138">
          <cell r="C22138" t="str">
            <v>resrep24525</v>
          </cell>
          <cell r="D22138" t="str">
            <v>Stockholm International Peace Research Institute</v>
          </cell>
          <cell r="E22138" t="str">
            <v>sipri</v>
          </cell>
        </row>
        <row r="22139">
          <cell r="C22139" t="str">
            <v>resrep24526</v>
          </cell>
          <cell r="D22139" t="str">
            <v>Stockholm International Peace Research Institute</v>
          </cell>
          <cell r="E22139" t="str">
            <v>sipri</v>
          </cell>
        </row>
        <row r="22140">
          <cell r="C22140" t="str">
            <v>resrep24527</v>
          </cell>
          <cell r="D22140" t="str">
            <v>Stockholm International Peace Research Institute</v>
          </cell>
          <cell r="E22140" t="str">
            <v>sipri</v>
          </cell>
        </row>
        <row r="22141">
          <cell r="C22141" t="str">
            <v>resrep24528</v>
          </cell>
          <cell r="D22141" t="str">
            <v>Stockholm International Peace Research Institute</v>
          </cell>
          <cell r="E22141" t="str">
            <v>sipri</v>
          </cell>
        </row>
        <row r="22142">
          <cell r="C22142" t="str">
            <v>resrep24529</v>
          </cell>
          <cell r="D22142" t="str">
            <v>Stockholm International Peace Research Institute</v>
          </cell>
          <cell r="E22142" t="str">
            <v>sipri</v>
          </cell>
        </row>
        <row r="22143">
          <cell r="C22143" t="str">
            <v>resrep24530</v>
          </cell>
          <cell r="D22143" t="str">
            <v>Stockholm International Peace Research Institute</v>
          </cell>
          <cell r="E22143" t="str">
            <v>sipri</v>
          </cell>
        </row>
        <row r="22144">
          <cell r="C22144" t="str">
            <v>resrep24531</v>
          </cell>
          <cell r="D22144" t="str">
            <v>Stockholm International Peace Research Institute</v>
          </cell>
          <cell r="E22144" t="str">
            <v>sipri</v>
          </cell>
        </row>
        <row r="22145">
          <cell r="C22145" t="str">
            <v>resrep24532</v>
          </cell>
          <cell r="D22145" t="str">
            <v>Stockholm International Peace Research Institute</v>
          </cell>
          <cell r="E22145" t="str">
            <v>sipri</v>
          </cell>
        </row>
        <row r="22146">
          <cell r="C22146" t="str">
            <v>resrep24533</v>
          </cell>
          <cell r="D22146" t="str">
            <v>Stockholm International Peace Research Institute</v>
          </cell>
          <cell r="E22146" t="str">
            <v>sipri</v>
          </cell>
        </row>
        <row r="22147">
          <cell r="C22147" t="str">
            <v>resrep24535</v>
          </cell>
          <cell r="D22147" t="str">
            <v>Stockholm International Peace Research Institute</v>
          </cell>
          <cell r="E22147" t="str">
            <v>sipri</v>
          </cell>
        </row>
        <row r="22148">
          <cell r="C22148" t="str">
            <v>resrep24536</v>
          </cell>
          <cell r="D22148" t="str">
            <v>Stockholm International Peace Research Institute</v>
          </cell>
          <cell r="E22148" t="str">
            <v>sipri</v>
          </cell>
        </row>
        <row r="22149">
          <cell r="C22149" t="str">
            <v>resrep24538</v>
          </cell>
          <cell r="D22149" t="str">
            <v>Stockholm International Peace Research Institute</v>
          </cell>
          <cell r="E22149" t="str">
            <v>sipri</v>
          </cell>
        </row>
        <row r="22150">
          <cell r="C22150" t="str">
            <v>resrep24539</v>
          </cell>
          <cell r="D22150" t="str">
            <v>Stockholm International Peace Research Institute</v>
          </cell>
          <cell r="E22150" t="str">
            <v>sipri</v>
          </cell>
        </row>
        <row r="22151">
          <cell r="C22151" t="str">
            <v>resrep24540</v>
          </cell>
          <cell r="D22151" t="str">
            <v>Stockholm International Peace Research Institute</v>
          </cell>
          <cell r="E22151" t="str">
            <v>sipri</v>
          </cell>
        </row>
        <row r="22152">
          <cell r="C22152" t="str">
            <v>resrep24541</v>
          </cell>
          <cell r="D22152" t="str">
            <v>Stockholm International Peace Research Institute</v>
          </cell>
          <cell r="E22152" t="str">
            <v>sipri</v>
          </cell>
        </row>
        <row r="22153">
          <cell r="C22153" t="str">
            <v>resrep24430</v>
          </cell>
          <cell r="D22153" t="str">
            <v>Stockholm International Peace Research Institute</v>
          </cell>
          <cell r="E22153" t="str">
            <v>sipri</v>
          </cell>
        </row>
        <row r="22154">
          <cell r="C22154" t="str">
            <v>resrep24442</v>
          </cell>
          <cell r="D22154" t="str">
            <v>Stockholm International Peace Research Institute</v>
          </cell>
          <cell r="E22154" t="str">
            <v>sipri</v>
          </cell>
        </row>
        <row r="22155">
          <cell r="C22155" t="str">
            <v>resrep24443</v>
          </cell>
          <cell r="D22155" t="str">
            <v>Stockholm International Peace Research Institute</v>
          </cell>
          <cell r="E22155" t="str">
            <v>sipri</v>
          </cell>
        </row>
        <row r="22156">
          <cell r="C22156" t="str">
            <v>resrep24444</v>
          </cell>
          <cell r="D22156" t="str">
            <v>Stockholm International Peace Research Institute</v>
          </cell>
          <cell r="E22156" t="str">
            <v>sipri</v>
          </cell>
        </row>
        <row r="22157">
          <cell r="C22157" t="str">
            <v>resrep24445</v>
          </cell>
          <cell r="D22157" t="str">
            <v>Stockholm International Peace Research Institute</v>
          </cell>
          <cell r="E22157" t="str">
            <v>sipri</v>
          </cell>
        </row>
        <row r="22158">
          <cell r="C22158" t="str">
            <v>resrep24496</v>
          </cell>
          <cell r="D22158" t="str">
            <v>Stockholm International Peace Research Institute</v>
          </cell>
          <cell r="E22158" t="str">
            <v>sipri</v>
          </cell>
        </row>
        <row r="22159">
          <cell r="C22159" t="str">
            <v>resrep24506</v>
          </cell>
          <cell r="D22159" t="str">
            <v>Stockholm International Peace Research Institute</v>
          </cell>
          <cell r="E22159" t="str">
            <v>sipri</v>
          </cell>
        </row>
        <row r="22160">
          <cell r="C22160" t="str">
            <v>resrep24542</v>
          </cell>
          <cell r="D22160" t="str">
            <v>German Marshall Fund of the United States</v>
          </cell>
          <cell r="E22160" t="str">
            <v>gmfus</v>
          </cell>
        </row>
        <row r="22161">
          <cell r="C22161" t="str">
            <v>resrep24543</v>
          </cell>
          <cell r="D22161" t="str">
            <v>German Marshall Fund of the United States</v>
          </cell>
          <cell r="E22161" t="str">
            <v>gmfus</v>
          </cell>
        </row>
        <row r="22162">
          <cell r="C22162" t="str">
            <v>resrep24544</v>
          </cell>
          <cell r="D22162" t="str">
            <v>German Marshall Fund of the United States</v>
          </cell>
          <cell r="E22162" t="str">
            <v>gmfus</v>
          </cell>
        </row>
        <row r="22163">
          <cell r="C22163" t="str">
            <v>resrep24545</v>
          </cell>
          <cell r="D22163" t="str">
            <v>German Marshall Fund of the United States</v>
          </cell>
          <cell r="E22163" t="str">
            <v>gmfus</v>
          </cell>
        </row>
        <row r="22164">
          <cell r="C22164" t="str">
            <v>resrep24546</v>
          </cell>
          <cell r="D22164" t="str">
            <v>German Marshall Fund of the United States</v>
          </cell>
          <cell r="E22164" t="str">
            <v>gmfus</v>
          </cell>
        </row>
        <row r="22165">
          <cell r="C22165" t="str">
            <v>resrep24547</v>
          </cell>
          <cell r="D22165" t="str">
            <v>International Institute for Applied Systems Analysis (IIASA)</v>
          </cell>
          <cell r="E22165" t="str">
            <v>iiasa</v>
          </cell>
        </row>
        <row r="22166">
          <cell r="C22166" t="str">
            <v>resrep24548</v>
          </cell>
          <cell r="D22166" t="str">
            <v>International Institute for Applied Systems Analysis (IIASA)</v>
          </cell>
          <cell r="E22166" t="str">
            <v>iiasa</v>
          </cell>
        </row>
        <row r="22167">
          <cell r="C22167" t="str">
            <v>resrep24549</v>
          </cell>
          <cell r="D22167" t="str">
            <v>International Institute for Applied Systems Analysis (IIASA)</v>
          </cell>
          <cell r="E22167" t="str">
            <v>iiasa</v>
          </cell>
        </row>
        <row r="22168">
          <cell r="C22168" t="str">
            <v>resrep24550</v>
          </cell>
          <cell r="D22168" t="str">
            <v>International Institute for Applied Systems Analysis (IIASA)</v>
          </cell>
          <cell r="E22168" t="str">
            <v>iiasa</v>
          </cell>
        </row>
        <row r="22169">
          <cell r="C22169" t="str">
            <v>resrep24551</v>
          </cell>
          <cell r="D22169" t="str">
            <v>International Institute for Applied Systems Analysis (IIASA)</v>
          </cell>
          <cell r="E22169" t="str">
            <v>iiasa</v>
          </cell>
        </row>
        <row r="22170">
          <cell r="C22170" t="str">
            <v>resrep24552</v>
          </cell>
          <cell r="D22170" t="str">
            <v>International Institute for Applied Systems Analysis (IIASA)</v>
          </cell>
          <cell r="E22170" t="str">
            <v>iiasa</v>
          </cell>
        </row>
        <row r="22171">
          <cell r="C22171" t="str">
            <v>resrep24553</v>
          </cell>
          <cell r="D22171" t="str">
            <v>International Institute for Applied Systems Analysis (IIASA)</v>
          </cell>
          <cell r="E22171" t="str">
            <v>iiasa</v>
          </cell>
        </row>
        <row r="22172">
          <cell r="C22172" t="str">
            <v>resrep24554</v>
          </cell>
          <cell r="D22172" t="str">
            <v>International Institute for Applied Systems Analysis (IIASA)</v>
          </cell>
          <cell r="E22172" t="str">
            <v>iiasa</v>
          </cell>
        </row>
        <row r="22173">
          <cell r="C22173" t="str">
            <v>resrep24555</v>
          </cell>
          <cell r="D22173" t="str">
            <v>International Institute for Applied Systems Analysis (IIASA)</v>
          </cell>
          <cell r="E22173" t="str">
            <v>iiasa</v>
          </cell>
        </row>
        <row r="22174">
          <cell r="C22174" t="str">
            <v>resrep24556</v>
          </cell>
          <cell r="D22174" t="str">
            <v>International Institute for Applied Systems Analysis (IIASA)</v>
          </cell>
          <cell r="E22174" t="str">
            <v>iiasa</v>
          </cell>
        </row>
        <row r="22175">
          <cell r="C22175" t="str">
            <v>resrep24557</v>
          </cell>
          <cell r="D22175" t="str">
            <v>International Institute for Applied Systems Analysis (IIASA)</v>
          </cell>
          <cell r="E22175" t="str">
            <v>iiasa</v>
          </cell>
        </row>
        <row r="22176">
          <cell r="C22176" t="str">
            <v>resrep24558</v>
          </cell>
          <cell r="D22176" t="str">
            <v>International Institute for Applied Systems Analysis (IIASA)</v>
          </cell>
          <cell r="E22176" t="str">
            <v>iiasa</v>
          </cell>
        </row>
        <row r="22177">
          <cell r="C22177" t="str">
            <v>resrep24559</v>
          </cell>
          <cell r="D22177" t="str">
            <v>International Institute for Applied Systems Analysis (IIASA)</v>
          </cell>
          <cell r="E22177" t="str">
            <v>iiasa</v>
          </cell>
        </row>
        <row r="22178">
          <cell r="C22178" t="str">
            <v>resrep24560</v>
          </cell>
          <cell r="D22178" t="str">
            <v>International Institute for Applied Systems Analysis (IIASA)</v>
          </cell>
          <cell r="E22178" t="str">
            <v>iiasa</v>
          </cell>
        </row>
        <row r="22179">
          <cell r="C22179" t="str">
            <v>resrep24561</v>
          </cell>
          <cell r="D22179" t="str">
            <v>International Institute for Applied Systems Analysis (IIASA)</v>
          </cell>
          <cell r="E22179" t="str">
            <v>iiasa</v>
          </cell>
        </row>
        <row r="22180">
          <cell r="C22180" t="str">
            <v>resrep24562</v>
          </cell>
          <cell r="D22180" t="str">
            <v>International Institute for Applied Systems Analysis (IIASA)</v>
          </cell>
          <cell r="E22180" t="str">
            <v>iiasa</v>
          </cell>
        </row>
        <row r="22181">
          <cell r="C22181" t="str">
            <v>resrep24563</v>
          </cell>
          <cell r="D22181" t="str">
            <v>International Institute for Applied Systems Analysis (IIASA)</v>
          </cell>
          <cell r="E22181" t="str">
            <v>iiasa</v>
          </cell>
        </row>
        <row r="22182">
          <cell r="C22182" t="str">
            <v>resrep24564</v>
          </cell>
          <cell r="D22182" t="str">
            <v>International Institute for Applied Systems Analysis (IIASA)</v>
          </cell>
          <cell r="E22182" t="str">
            <v>iiasa</v>
          </cell>
        </row>
        <row r="22183">
          <cell r="C22183" t="str">
            <v>resrep24565</v>
          </cell>
          <cell r="D22183" t="str">
            <v>International Institute for Applied Systems Analysis (IIASA)</v>
          </cell>
          <cell r="E22183" t="str">
            <v>iiasa</v>
          </cell>
        </row>
        <row r="22184">
          <cell r="C22184" t="str">
            <v>resrep24566</v>
          </cell>
          <cell r="D22184" t="str">
            <v>International Institute for Applied Systems Analysis (IIASA)</v>
          </cell>
          <cell r="E22184" t="str">
            <v>iiasa</v>
          </cell>
        </row>
        <row r="22185">
          <cell r="C22185" t="str">
            <v>resrep24567</v>
          </cell>
          <cell r="D22185" t="str">
            <v>International Institute for Applied Systems Analysis (IIASA)</v>
          </cell>
          <cell r="E22185" t="str">
            <v>iiasa</v>
          </cell>
        </row>
        <row r="22186">
          <cell r="C22186" t="str">
            <v>resrep24568</v>
          </cell>
          <cell r="D22186" t="str">
            <v>East-West Center</v>
          </cell>
          <cell r="E22186" t="str">
            <v>eastwestcenter</v>
          </cell>
        </row>
        <row r="22187">
          <cell r="C22187" t="str">
            <v>resrep24569</v>
          </cell>
          <cell r="D22187" t="str">
            <v>East-West Center</v>
          </cell>
          <cell r="E22187" t="str">
            <v>eastwestcenter</v>
          </cell>
        </row>
        <row r="22188">
          <cell r="C22188" t="str">
            <v>resrep24570</v>
          </cell>
          <cell r="D22188" t="str">
            <v>East-West Center</v>
          </cell>
          <cell r="E22188" t="str">
            <v>eastwestcenter</v>
          </cell>
        </row>
        <row r="22189">
          <cell r="C22189" t="str">
            <v>resrep24571</v>
          </cell>
          <cell r="D22189" t="str">
            <v>East-West Center</v>
          </cell>
          <cell r="E22189" t="str">
            <v>eastwestcenter</v>
          </cell>
        </row>
        <row r="22190">
          <cell r="C22190" t="str">
            <v>resrep24572</v>
          </cell>
          <cell r="D22190" t="str">
            <v>East-West Center</v>
          </cell>
          <cell r="E22190" t="str">
            <v>eastwestcenter</v>
          </cell>
        </row>
        <row r="22191">
          <cell r="C22191" t="str">
            <v>resrep24573</v>
          </cell>
          <cell r="D22191" t="str">
            <v>East-West Center</v>
          </cell>
          <cell r="E22191" t="str">
            <v>eastwestcenter</v>
          </cell>
        </row>
        <row r="22192">
          <cell r="C22192" t="str">
            <v>resrep24574</v>
          </cell>
          <cell r="D22192" t="str">
            <v>East-West Center</v>
          </cell>
          <cell r="E22192" t="str">
            <v>eastwestcenter</v>
          </cell>
        </row>
        <row r="22193">
          <cell r="C22193" t="str">
            <v>resrep24575</v>
          </cell>
          <cell r="D22193" t="str">
            <v>East-West Center</v>
          </cell>
          <cell r="E22193" t="str">
            <v>eastwestcenter</v>
          </cell>
        </row>
        <row r="22194">
          <cell r="C22194" t="str">
            <v>resrep24576</v>
          </cell>
          <cell r="D22194" t="str">
            <v>East-West Center</v>
          </cell>
          <cell r="E22194" t="str">
            <v>eastwestcenter</v>
          </cell>
        </row>
        <row r="22195">
          <cell r="C22195" t="str">
            <v>resrep24577</v>
          </cell>
          <cell r="D22195" t="str">
            <v>East-West Center</v>
          </cell>
          <cell r="E22195" t="str">
            <v>eastwestcenter</v>
          </cell>
        </row>
        <row r="22196">
          <cell r="C22196" t="str">
            <v>resrep24578</v>
          </cell>
          <cell r="D22196" t="str">
            <v>East-West Center</v>
          </cell>
          <cell r="E22196" t="str">
            <v>eastwestcenter</v>
          </cell>
        </row>
        <row r="22197">
          <cell r="C22197" t="str">
            <v>resrep24579</v>
          </cell>
          <cell r="D22197" t="str">
            <v>East-West Center</v>
          </cell>
          <cell r="E22197" t="str">
            <v>eastwestcenter</v>
          </cell>
        </row>
        <row r="22198">
          <cell r="C22198" t="str">
            <v>resrep24580</v>
          </cell>
          <cell r="D22198" t="str">
            <v>East-West Center</v>
          </cell>
          <cell r="E22198" t="str">
            <v>eastwestcenter</v>
          </cell>
        </row>
        <row r="22199">
          <cell r="C22199" t="str">
            <v>resrep24581</v>
          </cell>
          <cell r="D22199" t="str">
            <v>East-West Center</v>
          </cell>
          <cell r="E22199" t="str">
            <v>eastwestcenter</v>
          </cell>
        </row>
        <row r="22200">
          <cell r="C22200" t="str">
            <v>resrep24582</v>
          </cell>
          <cell r="D22200" t="str">
            <v>Atlantic Council</v>
          </cell>
          <cell r="E22200" t="str">
            <v>atlanticcouncil</v>
          </cell>
        </row>
        <row r="22201">
          <cell r="C22201" t="str">
            <v>resrep24583</v>
          </cell>
          <cell r="D22201" t="str">
            <v>Atlantic Council</v>
          </cell>
          <cell r="E22201" t="str">
            <v>atlanticcouncil</v>
          </cell>
        </row>
        <row r="22202">
          <cell r="C22202" t="str">
            <v>resrep24584</v>
          </cell>
          <cell r="D22202" t="str">
            <v>Atlantic Council</v>
          </cell>
          <cell r="E22202" t="str">
            <v>atlanticcouncil</v>
          </cell>
        </row>
        <row r="22203">
          <cell r="C22203" t="str">
            <v>resrep24585</v>
          </cell>
          <cell r="D22203" t="str">
            <v>Atlantic Council</v>
          </cell>
          <cell r="E22203" t="str">
            <v>atlanticcouncil</v>
          </cell>
        </row>
        <row r="22204">
          <cell r="C22204" t="str">
            <v>resrep24586</v>
          </cell>
          <cell r="D22204" t="str">
            <v>Atlantic Council</v>
          </cell>
          <cell r="E22204" t="str">
            <v>atlanticcouncil</v>
          </cell>
        </row>
        <row r="22205">
          <cell r="C22205" t="str">
            <v>resrep24587</v>
          </cell>
          <cell r="D22205" t="str">
            <v>Atlantic Council</v>
          </cell>
          <cell r="E22205" t="str">
            <v>atlanticcouncil</v>
          </cell>
        </row>
        <row r="22206">
          <cell r="C22206" t="str">
            <v>resrep24588</v>
          </cell>
          <cell r="D22206" t="str">
            <v>Atlantic Council</v>
          </cell>
          <cell r="E22206" t="str">
            <v>atlanticcouncil</v>
          </cell>
        </row>
        <row r="22207">
          <cell r="C22207" t="str">
            <v>resrep24589</v>
          </cell>
          <cell r="D22207" t="str">
            <v>American Enterprise Institute</v>
          </cell>
          <cell r="E22207" t="str">
            <v>aei</v>
          </cell>
        </row>
        <row r="22208">
          <cell r="C22208" t="str">
            <v>resrep24590</v>
          </cell>
          <cell r="D22208" t="str">
            <v>American Enterprise Institute</v>
          </cell>
          <cell r="E22208" t="str">
            <v>aei</v>
          </cell>
        </row>
        <row r="22209">
          <cell r="C22209" t="str">
            <v>resrep24591</v>
          </cell>
          <cell r="D22209" t="str">
            <v>American Enterprise Institute</v>
          </cell>
          <cell r="E22209" t="str">
            <v>aei</v>
          </cell>
        </row>
        <row r="22210">
          <cell r="C22210" t="str">
            <v>resrep24592</v>
          </cell>
          <cell r="D22210" t="str">
            <v>American Enterprise Institute</v>
          </cell>
          <cell r="E22210" t="str">
            <v>aei</v>
          </cell>
        </row>
        <row r="22211">
          <cell r="C22211" t="str">
            <v>resrep24593</v>
          </cell>
          <cell r="D22211" t="str">
            <v>American Enterprise Institute</v>
          </cell>
          <cell r="E22211" t="str">
            <v>aei</v>
          </cell>
        </row>
        <row r="22212">
          <cell r="C22212" t="str">
            <v>resrep24594</v>
          </cell>
          <cell r="D22212" t="str">
            <v>American Enterprise Institute</v>
          </cell>
          <cell r="E22212" t="str">
            <v>aei</v>
          </cell>
        </row>
        <row r="22213">
          <cell r="C22213" t="str">
            <v>resrep24595</v>
          </cell>
          <cell r="D22213" t="str">
            <v>American Enterprise Institute</v>
          </cell>
          <cell r="E22213" t="str">
            <v>aei</v>
          </cell>
        </row>
        <row r="22214">
          <cell r="C22214" t="str">
            <v>resrep24596</v>
          </cell>
          <cell r="D22214" t="str">
            <v>American Enterprise Institute</v>
          </cell>
          <cell r="E22214" t="str">
            <v>aei</v>
          </cell>
        </row>
        <row r="22215">
          <cell r="C22215" t="str">
            <v>resrep24597</v>
          </cell>
          <cell r="D22215" t="str">
            <v>American Enterprise Institute</v>
          </cell>
          <cell r="E22215" t="str">
            <v>aei</v>
          </cell>
        </row>
        <row r="22216">
          <cell r="C22216" t="str">
            <v>resrep24598</v>
          </cell>
          <cell r="D22216" t="str">
            <v>American Enterprise Institute</v>
          </cell>
          <cell r="E22216" t="str">
            <v>aei</v>
          </cell>
        </row>
        <row r="22217">
          <cell r="C22217" t="str">
            <v>resrep24599</v>
          </cell>
          <cell r="D22217" t="str">
            <v>American Enterprise Institute</v>
          </cell>
          <cell r="E22217" t="str">
            <v>aei</v>
          </cell>
        </row>
        <row r="22218">
          <cell r="C22218" t="str">
            <v>resrep24600</v>
          </cell>
          <cell r="D22218" t="str">
            <v>American Enterprise Institute</v>
          </cell>
          <cell r="E22218" t="str">
            <v>aei</v>
          </cell>
        </row>
        <row r="22219">
          <cell r="C22219" t="str">
            <v>resrep24601</v>
          </cell>
          <cell r="D22219" t="str">
            <v>American Enterprise Institute</v>
          </cell>
          <cell r="E22219" t="str">
            <v>aei</v>
          </cell>
        </row>
        <row r="22220">
          <cell r="C22220" t="str">
            <v>resrep24602</v>
          </cell>
          <cell r="D22220" t="str">
            <v>American Enterprise Institute</v>
          </cell>
          <cell r="E22220" t="str">
            <v>aei</v>
          </cell>
        </row>
        <row r="22221">
          <cell r="C22221" t="str">
            <v>resrep24603</v>
          </cell>
          <cell r="D22221" t="str">
            <v>American Enterprise Institute</v>
          </cell>
          <cell r="E22221" t="str">
            <v>aei</v>
          </cell>
        </row>
        <row r="22222">
          <cell r="C22222" t="str">
            <v>resrep24604</v>
          </cell>
          <cell r="D22222" t="str">
            <v>American Enterprise Institute</v>
          </cell>
          <cell r="E22222" t="str">
            <v>aei</v>
          </cell>
        </row>
        <row r="22223">
          <cell r="C22223" t="str">
            <v>resrep24605</v>
          </cell>
          <cell r="D22223" t="str">
            <v>American Enterprise Institute</v>
          </cell>
          <cell r="E22223" t="str">
            <v>aei</v>
          </cell>
        </row>
        <row r="22224">
          <cell r="C22224" t="str">
            <v>resrep24606</v>
          </cell>
          <cell r="D22224" t="str">
            <v>American Enterprise Institute</v>
          </cell>
          <cell r="E22224" t="str">
            <v>aei</v>
          </cell>
        </row>
        <row r="22225">
          <cell r="C22225" t="str">
            <v>resrep24607</v>
          </cell>
          <cell r="D22225" t="str">
            <v>American Enterprise Institute</v>
          </cell>
          <cell r="E22225" t="str">
            <v>aei</v>
          </cell>
        </row>
        <row r="22226">
          <cell r="C22226" t="str">
            <v>resrep24608</v>
          </cell>
          <cell r="D22226" t="str">
            <v>American Enterprise Institute</v>
          </cell>
          <cell r="E22226" t="str">
            <v>aei</v>
          </cell>
        </row>
        <row r="22227">
          <cell r="C22227" t="str">
            <v>resrep24609</v>
          </cell>
          <cell r="D22227" t="str">
            <v>American Enterprise Institute</v>
          </cell>
          <cell r="E22227" t="str">
            <v>aei</v>
          </cell>
        </row>
        <row r="22228">
          <cell r="C22228" t="str">
            <v>resrep24610</v>
          </cell>
          <cell r="D22228" t="str">
            <v>American Enterprise Institute</v>
          </cell>
          <cell r="E22228" t="str">
            <v>aei</v>
          </cell>
        </row>
        <row r="22229">
          <cell r="C22229" t="str">
            <v>resrep24611</v>
          </cell>
          <cell r="D22229" t="str">
            <v>Copenhagen Consensus Center</v>
          </cell>
          <cell r="E22229" t="str">
            <v>cconsensuscent</v>
          </cell>
        </row>
        <row r="22230">
          <cell r="C22230" t="str">
            <v>resrep24612</v>
          </cell>
          <cell r="D22230" t="str">
            <v>American Enterprise Institute</v>
          </cell>
          <cell r="E22230" t="str">
            <v>aei</v>
          </cell>
        </row>
        <row r="22231">
          <cell r="C22231" t="str">
            <v>resrep24613</v>
          </cell>
          <cell r="D22231" t="str">
            <v>American Enterprise Institute</v>
          </cell>
          <cell r="E22231" t="str">
            <v>aei</v>
          </cell>
        </row>
        <row r="22232">
          <cell r="C22232" t="str">
            <v>resrep24614</v>
          </cell>
          <cell r="D22232" t="str">
            <v>American Enterprise Institute</v>
          </cell>
          <cell r="E22232" t="str">
            <v>aei</v>
          </cell>
        </row>
        <row r="22233">
          <cell r="C22233" t="str">
            <v>resrep24615</v>
          </cell>
          <cell r="D22233" t="str">
            <v>American Enterprise Institute</v>
          </cell>
          <cell r="E22233" t="str">
            <v>aei</v>
          </cell>
        </row>
        <row r="22234">
          <cell r="C22234" t="str">
            <v>resrep24616</v>
          </cell>
          <cell r="D22234" t="str">
            <v>American Enterprise Institute</v>
          </cell>
          <cell r="E22234" t="str">
            <v>aei</v>
          </cell>
        </row>
        <row r="22235">
          <cell r="C22235" t="str">
            <v>resrep24617</v>
          </cell>
          <cell r="D22235" t="str">
            <v>American Enterprise Institute</v>
          </cell>
          <cell r="E22235" t="str">
            <v>aei</v>
          </cell>
        </row>
        <row r="22236">
          <cell r="C22236" t="str">
            <v>resrep24618</v>
          </cell>
          <cell r="D22236" t="str">
            <v>American Enterprise Institute</v>
          </cell>
          <cell r="E22236" t="str">
            <v>aei</v>
          </cell>
        </row>
        <row r="22237">
          <cell r="C22237" t="str">
            <v>resrep24619</v>
          </cell>
          <cell r="D22237" t="str">
            <v>American Enterprise Institute</v>
          </cell>
          <cell r="E22237" t="str">
            <v>aei</v>
          </cell>
        </row>
        <row r="22238">
          <cell r="C22238" t="str">
            <v>resrep24620</v>
          </cell>
          <cell r="D22238" t="str">
            <v>American Enterprise Institute</v>
          </cell>
          <cell r="E22238" t="str">
            <v>aei</v>
          </cell>
        </row>
        <row r="22239">
          <cell r="C22239" t="str">
            <v>resrep24621</v>
          </cell>
          <cell r="D22239" t="str">
            <v>American Enterprise Institute</v>
          </cell>
          <cell r="E22239" t="str">
            <v>aei</v>
          </cell>
        </row>
        <row r="22240">
          <cell r="C22240" t="str">
            <v>resrep24622</v>
          </cell>
          <cell r="D22240" t="str">
            <v>American Enterprise Institute</v>
          </cell>
          <cell r="E22240" t="str">
            <v>aei</v>
          </cell>
        </row>
        <row r="22241">
          <cell r="C22241" t="str">
            <v>resrep24623</v>
          </cell>
          <cell r="D22241" t="str">
            <v>American Enterprise Institute</v>
          </cell>
          <cell r="E22241" t="str">
            <v>aei</v>
          </cell>
        </row>
        <row r="22242">
          <cell r="C22242" t="str">
            <v>resrep24624</v>
          </cell>
          <cell r="D22242" t="str">
            <v>American Enterprise Institute</v>
          </cell>
          <cell r="E22242" t="str">
            <v>aei</v>
          </cell>
        </row>
        <row r="22243">
          <cell r="C22243" t="str">
            <v>resrep24625</v>
          </cell>
          <cell r="D22243" t="str">
            <v>American Enterprise Institute</v>
          </cell>
          <cell r="E22243" t="str">
            <v>aei</v>
          </cell>
        </row>
        <row r="22244">
          <cell r="C22244" t="str">
            <v>resrep24626</v>
          </cell>
          <cell r="D22244" t="str">
            <v>American Enterprise Institute</v>
          </cell>
          <cell r="E22244" t="str">
            <v>aei</v>
          </cell>
        </row>
        <row r="22245">
          <cell r="C22245" t="str">
            <v>resrep24627</v>
          </cell>
          <cell r="D22245" t="str">
            <v>American Enterprise Institute</v>
          </cell>
          <cell r="E22245" t="str">
            <v>aei</v>
          </cell>
        </row>
        <row r="22246">
          <cell r="C22246" t="str">
            <v>resrep24628</v>
          </cell>
          <cell r="D22246" t="str">
            <v>American Enterprise Institute</v>
          </cell>
          <cell r="E22246" t="str">
            <v>aei</v>
          </cell>
        </row>
        <row r="22247">
          <cell r="C22247" t="str">
            <v>resrep24629</v>
          </cell>
          <cell r="D22247" t="str">
            <v>Atlantic Council</v>
          </cell>
          <cell r="E22247" t="str">
            <v>atlanticcouncil</v>
          </cell>
        </row>
        <row r="22248">
          <cell r="C22248" t="str">
            <v>resrep24630</v>
          </cell>
          <cell r="D22248" t="str">
            <v>Atlantic Council</v>
          </cell>
          <cell r="E22248" t="str">
            <v>atlanticcouncil</v>
          </cell>
        </row>
        <row r="22249">
          <cell r="C22249" t="str">
            <v>resrep24631</v>
          </cell>
          <cell r="D22249" t="str">
            <v>Atlantic Council</v>
          </cell>
          <cell r="E22249" t="str">
            <v>atlanticcouncil</v>
          </cell>
        </row>
        <row r="22250">
          <cell r="C22250" t="str">
            <v>resrep24632</v>
          </cell>
          <cell r="D22250" t="str">
            <v>Atlantic Council</v>
          </cell>
          <cell r="E22250" t="str">
            <v>atlanticcouncil</v>
          </cell>
        </row>
        <row r="22251">
          <cell r="C22251" t="str">
            <v>resrep24633</v>
          </cell>
          <cell r="D22251" t="str">
            <v>Atlantic Council</v>
          </cell>
          <cell r="E22251" t="str">
            <v>atlanticcouncil</v>
          </cell>
        </row>
        <row r="22252">
          <cell r="C22252" t="str">
            <v>resrep24634</v>
          </cell>
          <cell r="D22252" t="str">
            <v>Atlantic Council</v>
          </cell>
          <cell r="E22252" t="str">
            <v>atlanticcouncil</v>
          </cell>
        </row>
        <row r="22253">
          <cell r="C22253" t="str">
            <v>resrep24636</v>
          </cell>
          <cell r="D22253" t="str">
            <v>Clingendael Institute</v>
          </cell>
          <cell r="E22253" t="str">
            <v>clingendael</v>
          </cell>
        </row>
        <row r="22254">
          <cell r="C22254" t="str">
            <v>resrep24637</v>
          </cell>
          <cell r="D22254" t="str">
            <v>Clingendael Institute</v>
          </cell>
          <cell r="E22254" t="str">
            <v>clingendael</v>
          </cell>
        </row>
        <row r="22255">
          <cell r="C22255" t="str">
            <v>resrep24638</v>
          </cell>
          <cell r="D22255" t="str">
            <v>Clingendael Institute</v>
          </cell>
          <cell r="E22255" t="str">
            <v>clingendael</v>
          </cell>
        </row>
        <row r="22256">
          <cell r="C22256" t="str">
            <v>resrep24639</v>
          </cell>
          <cell r="D22256" t="str">
            <v>Clingendael Institute</v>
          </cell>
          <cell r="E22256" t="str">
            <v>clingendael</v>
          </cell>
        </row>
        <row r="22257">
          <cell r="C22257" t="str">
            <v>resrep24640</v>
          </cell>
          <cell r="D22257" t="str">
            <v>Clingendael Institute</v>
          </cell>
          <cell r="E22257" t="str">
            <v>clingendael</v>
          </cell>
        </row>
        <row r="22258">
          <cell r="C22258" t="str">
            <v>resrep24641</v>
          </cell>
          <cell r="D22258" t="str">
            <v>Clingendael Institute</v>
          </cell>
          <cell r="E22258" t="str">
            <v>clingendael</v>
          </cell>
        </row>
        <row r="22259">
          <cell r="C22259" t="str">
            <v>resrep24642</v>
          </cell>
          <cell r="D22259" t="str">
            <v>Clingendael Institute</v>
          </cell>
          <cell r="E22259" t="str">
            <v>clingendael</v>
          </cell>
        </row>
        <row r="22260">
          <cell r="C22260" t="str">
            <v>resrep24643</v>
          </cell>
          <cell r="D22260" t="str">
            <v>Clingendael Institute</v>
          </cell>
          <cell r="E22260" t="str">
            <v>clingendael</v>
          </cell>
        </row>
        <row r="22261">
          <cell r="C22261" t="str">
            <v>resrep24644</v>
          </cell>
          <cell r="D22261" t="str">
            <v>Clingendael Institute</v>
          </cell>
          <cell r="E22261" t="str">
            <v>clingendael</v>
          </cell>
        </row>
        <row r="22262">
          <cell r="C22262" t="str">
            <v>resrep24645</v>
          </cell>
          <cell r="D22262" t="str">
            <v>Clingendael Institute</v>
          </cell>
          <cell r="E22262" t="str">
            <v>clingendael</v>
          </cell>
        </row>
        <row r="22263">
          <cell r="C22263" t="str">
            <v>resrep24646</v>
          </cell>
          <cell r="D22263" t="str">
            <v>Clingendael Institute</v>
          </cell>
          <cell r="E22263" t="str">
            <v>clingendael</v>
          </cell>
        </row>
        <row r="22264">
          <cell r="C22264" t="str">
            <v>resrep24647</v>
          </cell>
          <cell r="D22264" t="str">
            <v>Clingendael Institute</v>
          </cell>
          <cell r="E22264" t="str">
            <v>clingendael</v>
          </cell>
        </row>
        <row r="22265">
          <cell r="C22265" t="str">
            <v>resrep24648</v>
          </cell>
          <cell r="D22265" t="str">
            <v>Clingendael Institute</v>
          </cell>
          <cell r="E22265" t="str">
            <v>clingendael</v>
          </cell>
        </row>
        <row r="22266">
          <cell r="C22266" t="str">
            <v>resrep24649</v>
          </cell>
          <cell r="D22266" t="str">
            <v>Clingendael Institute</v>
          </cell>
          <cell r="E22266" t="str">
            <v>clingendael</v>
          </cell>
        </row>
        <row r="22267">
          <cell r="C22267" t="str">
            <v>resrep24650</v>
          </cell>
          <cell r="D22267" t="str">
            <v>Clingendael Institute</v>
          </cell>
          <cell r="E22267" t="str">
            <v>clingendael</v>
          </cell>
        </row>
        <row r="22268">
          <cell r="C22268" t="str">
            <v>resrep24651</v>
          </cell>
          <cell r="D22268" t="str">
            <v>Clingendael Institute</v>
          </cell>
          <cell r="E22268" t="str">
            <v>clingendael</v>
          </cell>
        </row>
        <row r="22269">
          <cell r="C22269" t="str">
            <v>resrep24652</v>
          </cell>
          <cell r="D22269" t="str">
            <v>Clingendael Institute</v>
          </cell>
          <cell r="E22269" t="str">
            <v>clingendael</v>
          </cell>
        </row>
        <row r="22270">
          <cell r="C22270" t="str">
            <v>resrep24653</v>
          </cell>
          <cell r="D22270" t="str">
            <v>Clingendael Institute</v>
          </cell>
          <cell r="E22270" t="str">
            <v>clingendael</v>
          </cell>
        </row>
        <row r="22271">
          <cell r="C22271" t="str">
            <v>resrep24654</v>
          </cell>
          <cell r="D22271" t="str">
            <v>Clingendael Institute</v>
          </cell>
          <cell r="E22271" t="str">
            <v>clingendael</v>
          </cell>
        </row>
        <row r="22272">
          <cell r="C22272" t="str">
            <v>resrep24655</v>
          </cell>
          <cell r="D22272" t="str">
            <v>Clingendael Institute</v>
          </cell>
          <cell r="E22272" t="str">
            <v>clingendael</v>
          </cell>
        </row>
        <row r="22273">
          <cell r="C22273" t="str">
            <v>resrep24656</v>
          </cell>
          <cell r="D22273" t="str">
            <v>Clingendael Institute</v>
          </cell>
          <cell r="E22273" t="str">
            <v>clingendael</v>
          </cell>
        </row>
        <row r="22274">
          <cell r="C22274" t="str">
            <v>resrep24657</v>
          </cell>
          <cell r="D22274" t="str">
            <v>Clingendael Institute</v>
          </cell>
          <cell r="E22274" t="str">
            <v>clingendael</v>
          </cell>
        </row>
        <row r="22275">
          <cell r="C22275" t="str">
            <v>resrep24658</v>
          </cell>
          <cell r="D22275" t="str">
            <v>Clingendael Institute</v>
          </cell>
          <cell r="E22275" t="str">
            <v>clingendael</v>
          </cell>
        </row>
        <row r="22276">
          <cell r="C22276" t="str">
            <v>resrep24659</v>
          </cell>
          <cell r="D22276" t="str">
            <v>Clingendael Institute</v>
          </cell>
          <cell r="E22276" t="str">
            <v>clingendael</v>
          </cell>
        </row>
        <row r="22277">
          <cell r="C22277" t="str">
            <v>resrep24660</v>
          </cell>
          <cell r="D22277" t="str">
            <v>American Enterprise Institute</v>
          </cell>
          <cell r="E22277" t="str">
            <v>aei</v>
          </cell>
        </row>
        <row r="22278">
          <cell r="C22278" t="str">
            <v>resrep24661</v>
          </cell>
          <cell r="D22278" t="str">
            <v>American Enterprise Institute</v>
          </cell>
          <cell r="E22278" t="str">
            <v>aei</v>
          </cell>
        </row>
        <row r="22279">
          <cell r="C22279" t="str">
            <v>resrep24662</v>
          </cell>
          <cell r="D22279" t="str">
            <v>American Enterprise Institute</v>
          </cell>
          <cell r="E22279" t="str">
            <v>aei</v>
          </cell>
        </row>
        <row r="22280">
          <cell r="C22280" t="str">
            <v>resrep24663</v>
          </cell>
          <cell r="D22280" t="str">
            <v>American Enterprise Institute</v>
          </cell>
          <cell r="E22280" t="str">
            <v>aei</v>
          </cell>
        </row>
        <row r="22281">
          <cell r="C22281" t="str">
            <v>resrep24664</v>
          </cell>
          <cell r="D22281" t="str">
            <v>Atlantic Council</v>
          </cell>
          <cell r="E22281" t="str">
            <v>atlanticcouncil</v>
          </cell>
        </row>
        <row r="22282">
          <cell r="C22282" t="str">
            <v>resrep24665</v>
          </cell>
          <cell r="D22282" t="str">
            <v>Atlantic Council</v>
          </cell>
          <cell r="E22282" t="str">
            <v>atlanticcouncil</v>
          </cell>
        </row>
        <row r="22283">
          <cell r="C22283" t="str">
            <v>resrep24666</v>
          </cell>
          <cell r="D22283" t="str">
            <v>Atlantic Council</v>
          </cell>
          <cell r="E22283" t="str">
            <v>atlanticcouncil</v>
          </cell>
        </row>
        <row r="22284">
          <cell r="C22284" t="str">
            <v>resrep24667</v>
          </cell>
          <cell r="D22284" t="str">
            <v>Atlantic Council</v>
          </cell>
          <cell r="E22284" t="str">
            <v>atlanticcouncil</v>
          </cell>
        </row>
        <row r="22285">
          <cell r="C22285" t="str">
            <v>resrep24668</v>
          </cell>
          <cell r="D22285" t="str">
            <v>Atlantic Council</v>
          </cell>
          <cell r="E22285" t="str">
            <v>atlanticcouncil</v>
          </cell>
        </row>
        <row r="22286">
          <cell r="C22286" t="str">
            <v>resrep24670</v>
          </cell>
          <cell r="D22286" t="str">
            <v>Atlantic Council</v>
          </cell>
          <cell r="E22286" t="str">
            <v>atlanticcouncil</v>
          </cell>
        </row>
        <row r="22287">
          <cell r="C22287" t="str">
            <v>resrep24671</v>
          </cell>
          <cell r="D22287" t="str">
            <v>Clingendael Institute</v>
          </cell>
          <cell r="E22287" t="str">
            <v>clingendael</v>
          </cell>
        </row>
        <row r="22288">
          <cell r="C22288" t="str">
            <v>resrep24673</v>
          </cell>
          <cell r="D22288" t="str">
            <v>Clingendael Institute</v>
          </cell>
          <cell r="E22288" t="str">
            <v>clingendael</v>
          </cell>
        </row>
        <row r="22289">
          <cell r="C22289" t="str">
            <v>resrep24674</v>
          </cell>
          <cell r="D22289" t="str">
            <v>Clingendael Institute</v>
          </cell>
          <cell r="E22289" t="str">
            <v>clingendael</v>
          </cell>
        </row>
        <row r="22290">
          <cell r="C22290" t="str">
            <v>resrep24675</v>
          </cell>
          <cell r="D22290" t="str">
            <v>Clingendael Institute</v>
          </cell>
          <cell r="E22290" t="str">
            <v>clingendael</v>
          </cell>
        </row>
        <row r="22291">
          <cell r="C22291" t="str">
            <v>resrep24676</v>
          </cell>
          <cell r="D22291" t="str">
            <v>Clingendael Institute</v>
          </cell>
          <cell r="E22291" t="str">
            <v>clingendael</v>
          </cell>
        </row>
        <row r="22292">
          <cell r="C22292" t="str">
            <v>resrep24677</v>
          </cell>
          <cell r="D22292" t="str">
            <v>Clingendael Institute</v>
          </cell>
          <cell r="E22292" t="str">
            <v>clingendael</v>
          </cell>
        </row>
        <row r="22293">
          <cell r="C22293" t="str">
            <v>resrep24678</v>
          </cell>
          <cell r="D22293" t="str">
            <v>American Security Project</v>
          </cell>
          <cell r="E22293" t="str">
            <v>amsecproj</v>
          </cell>
        </row>
        <row r="22294">
          <cell r="C22294" t="str">
            <v>resrep24679</v>
          </cell>
          <cell r="D22294" t="str">
            <v>American Security Project</v>
          </cell>
          <cell r="E22294" t="str">
            <v>amsecproj</v>
          </cell>
        </row>
        <row r="22295">
          <cell r="C22295" t="str">
            <v>resrep24680</v>
          </cell>
          <cell r="D22295" t="str">
            <v>American Security Project</v>
          </cell>
          <cell r="E22295" t="str">
            <v>amsecproj</v>
          </cell>
        </row>
        <row r="22296">
          <cell r="C22296" t="str">
            <v>resrep24681</v>
          </cell>
          <cell r="D22296" t="str">
            <v>Armed Conflict Location &amp; Event Data Project</v>
          </cell>
          <cell r="E22296" t="str">
            <v>acledp</v>
          </cell>
        </row>
        <row r="22297">
          <cell r="C22297" t="str">
            <v>resrep24682</v>
          </cell>
          <cell r="D22297" t="str">
            <v>Armed Conflict Location &amp; Event Data Project</v>
          </cell>
          <cell r="E22297" t="str">
            <v>acledp</v>
          </cell>
        </row>
        <row r="22298">
          <cell r="C22298" t="str">
            <v>resrep24683</v>
          </cell>
          <cell r="D22298" t="str">
            <v>Armed Conflict Location &amp; Event Data Project</v>
          </cell>
          <cell r="E22298" t="str">
            <v>acledp</v>
          </cell>
        </row>
        <row r="22299">
          <cell r="C22299" t="str">
            <v>resrep24684</v>
          </cell>
          <cell r="D22299" t="str">
            <v>Armed Conflict Location &amp; Event Data Project</v>
          </cell>
          <cell r="E22299" t="str">
            <v>acledp</v>
          </cell>
        </row>
        <row r="22300">
          <cell r="C22300" t="str">
            <v>resrep24685</v>
          </cell>
          <cell r="D22300" t="str">
            <v>Armed Conflict Location &amp; Event Data Project</v>
          </cell>
          <cell r="E22300" t="str">
            <v>acledp</v>
          </cell>
        </row>
        <row r="22301">
          <cell r="C22301" t="str">
            <v>resrep24686</v>
          </cell>
          <cell r="D22301" t="str">
            <v>Armed Conflict Location &amp; Event Data Project</v>
          </cell>
          <cell r="E22301" t="str">
            <v>acledp</v>
          </cell>
        </row>
        <row r="22302">
          <cell r="C22302" t="str">
            <v>resrep24687</v>
          </cell>
          <cell r="D22302" t="str">
            <v>Armed Conflict Location &amp; Event Data Project</v>
          </cell>
          <cell r="E22302" t="str">
            <v>acledp</v>
          </cell>
        </row>
        <row r="22303">
          <cell r="C22303" t="str">
            <v>resrep24688</v>
          </cell>
          <cell r="D22303" t="str">
            <v>Armed Conflict Location &amp; Event Data Project</v>
          </cell>
          <cell r="E22303" t="str">
            <v>acledp</v>
          </cell>
        </row>
        <row r="22304">
          <cell r="C22304" t="str">
            <v>resrep24689</v>
          </cell>
          <cell r="D22304" t="str">
            <v>Armed Conflict Location &amp; Event Data Project</v>
          </cell>
          <cell r="E22304" t="str">
            <v>acledp</v>
          </cell>
        </row>
        <row r="22305">
          <cell r="C22305" t="str">
            <v>resrep24690</v>
          </cell>
          <cell r="D22305" t="str">
            <v>Armed Conflict Location &amp; Event Data Project</v>
          </cell>
          <cell r="E22305" t="str">
            <v>acledp</v>
          </cell>
        </row>
        <row r="22306">
          <cell r="C22306" t="str">
            <v>resrep24691</v>
          </cell>
          <cell r="D22306" t="str">
            <v>Armed Conflict Location &amp; Event Data Project</v>
          </cell>
          <cell r="E22306" t="str">
            <v>acledp</v>
          </cell>
        </row>
        <row r="22307">
          <cell r="C22307" t="str">
            <v>resrep24692</v>
          </cell>
          <cell r="D22307" t="str">
            <v>Armed Conflict Location &amp; Event Data Project</v>
          </cell>
          <cell r="E22307" t="str">
            <v>acledp</v>
          </cell>
        </row>
        <row r="22308">
          <cell r="C22308" t="str">
            <v>resrep24693</v>
          </cell>
          <cell r="D22308" t="str">
            <v>Armed Conflict Location &amp; Event Data Project</v>
          </cell>
          <cell r="E22308" t="str">
            <v>acledp</v>
          </cell>
        </row>
        <row r="22309">
          <cell r="C22309" t="str">
            <v>resrep24694</v>
          </cell>
          <cell r="D22309" t="str">
            <v>Armed Conflict Location &amp; Event Data Project</v>
          </cell>
          <cell r="E22309" t="str">
            <v>acledp</v>
          </cell>
        </row>
        <row r="22310">
          <cell r="C22310" t="str">
            <v>resrep24695</v>
          </cell>
          <cell r="D22310" t="str">
            <v>Armed Conflict Location &amp; Event Data Project</v>
          </cell>
          <cell r="E22310" t="str">
            <v>acledp</v>
          </cell>
        </row>
        <row r="22311">
          <cell r="C22311" t="str">
            <v>resrep24696</v>
          </cell>
          <cell r="D22311" t="str">
            <v>Armed Conflict Location &amp; Event Data Project</v>
          </cell>
          <cell r="E22311" t="str">
            <v>acledp</v>
          </cell>
        </row>
        <row r="22312">
          <cell r="C22312" t="str">
            <v>resrep24697</v>
          </cell>
          <cell r="D22312" t="str">
            <v>Armed Conflict Location &amp; Event Data Project</v>
          </cell>
          <cell r="E22312" t="str">
            <v>acledp</v>
          </cell>
        </row>
        <row r="22313">
          <cell r="C22313" t="str">
            <v>resrep24698</v>
          </cell>
          <cell r="D22313" t="str">
            <v>Armed Conflict Location &amp; Event Data Project</v>
          </cell>
          <cell r="E22313" t="str">
            <v>acledp</v>
          </cell>
        </row>
        <row r="22314">
          <cell r="C22314" t="str">
            <v>resrep24699</v>
          </cell>
          <cell r="D22314" t="str">
            <v>Armed Conflict Location &amp; Event Data Project</v>
          </cell>
          <cell r="E22314" t="str">
            <v>acledp</v>
          </cell>
        </row>
        <row r="22315">
          <cell r="C22315" t="str">
            <v>resrep24700</v>
          </cell>
          <cell r="D22315" t="str">
            <v>Armed Conflict Location &amp; Event Data Project</v>
          </cell>
          <cell r="E22315" t="str">
            <v>acledp</v>
          </cell>
        </row>
        <row r="22316">
          <cell r="C22316" t="str">
            <v>resrep24701</v>
          </cell>
          <cell r="D22316" t="str">
            <v>Armed Conflict Location &amp; Event Data Project</v>
          </cell>
          <cell r="E22316" t="str">
            <v>acledp</v>
          </cell>
        </row>
        <row r="22317">
          <cell r="C22317" t="str">
            <v>resrep24702</v>
          </cell>
          <cell r="D22317" t="str">
            <v>Egmont Institute</v>
          </cell>
          <cell r="E22317" t="str">
            <v>egmontinst</v>
          </cell>
        </row>
        <row r="22318">
          <cell r="C22318" t="str">
            <v>resrep24703</v>
          </cell>
          <cell r="D22318" t="str">
            <v>Egmont Institute</v>
          </cell>
          <cell r="E22318" t="str">
            <v>egmontinst</v>
          </cell>
        </row>
        <row r="22319">
          <cell r="C22319" t="str">
            <v>resrep24704</v>
          </cell>
          <cell r="D22319" t="str">
            <v>Egmont Institute</v>
          </cell>
          <cell r="E22319" t="str">
            <v>egmontinst</v>
          </cell>
        </row>
        <row r="22320">
          <cell r="C22320" t="str">
            <v>resrep24705</v>
          </cell>
          <cell r="D22320" t="str">
            <v>Egmont Institute</v>
          </cell>
          <cell r="E22320" t="str">
            <v>egmontinst</v>
          </cell>
        </row>
        <row r="22321">
          <cell r="C22321" t="str">
            <v>resrep24706</v>
          </cell>
          <cell r="D22321" t="str">
            <v>Egmont Institute</v>
          </cell>
          <cell r="E22321" t="str">
            <v>egmontinst</v>
          </cell>
        </row>
        <row r="22322">
          <cell r="C22322" t="str">
            <v>resrep24707</v>
          </cell>
          <cell r="D22322" t="str">
            <v>Egmont Institute</v>
          </cell>
          <cell r="E22322" t="str">
            <v>egmontinst</v>
          </cell>
        </row>
        <row r="22323">
          <cell r="C22323" t="str">
            <v>resrep24708</v>
          </cell>
          <cell r="D22323" t="str">
            <v>Egmont Institute</v>
          </cell>
          <cell r="E22323" t="str">
            <v>egmontinst</v>
          </cell>
        </row>
        <row r="22324">
          <cell r="C22324" t="str">
            <v>resrep24709</v>
          </cell>
          <cell r="D22324" t="str">
            <v>Egmont Institute</v>
          </cell>
          <cell r="E22324" t="str">
            <v>egmontinst</v>
          </cell>
        </row>
        <row r="22325">
          <cell r="C22325" t="str">
            <v>resrep24710</v>
          </cell>
          <cell r="D22325" t="str">
            <v>Egmont Institute</v>
          </cell>
          <cell r="E22325" t="str">
            <v>egmontinst</v>
          </cell>
        </row>
        <row r="22326">
          <cell r="C22326" t="str">
            <v>resrep24711</v>
          </cell>
          <cell r="D22326" t="str">
            <v>Egmont Institute</v>
          </cell>
          <cell r="E22326" t="str">
            <v>egmontinst</v>
          </cell>
        </row>
        <row r="22327">
          <cell r="C22327" t="str">
            <v>resrep24712</v>
          </cell>
          <cell r="D22327" t="str">
            <v>Egmont Institute</v>
          </cell>
          <cell r="E22327" t="str">
            <v>egmontinst</v>
          </cell>
        </row>
        <row r="22328">
          <cell r="C22328" t="str">
            <v>resrep24713</v>
          </cell>
          <cell r="D22328" t="str">
            <v>European Council on Foreign Relations</v>
          </cell>
          <cell r="E22328" t="str">
            <v>ecfr</v>
          </cell>
        </row>
        <row r="22329">
          <cell r="C22329" t="str">
            <v>resrep24714</v>
          </cell>
          <cell r="D22329" t="str">
            <v>European Council on Foreign Relations</v>
          </cell>
          <cell r="E22329" t="str">
            <v>ecfr</v>
          </cell>
        </row>
        <row r="22330">
          <cell r="C22330" t="str">
            <v>resrep24715</v>
          </cell>
          <cell r="D22330" t="str">
            <v>European Council on Foreign Relations</v>
          </cell>
          <cell r="E22330" t="str">
            <v>ecfr</v>
          </cell>
        </row>
        <row r="22331">
          <cell r="C22331" t="str">
            <v>resrep24716</v>
          </cell>
          <cell r="D22331" t="str">
            <v>European Council on Foreign Relations</v>
          </cell>
          <cell r="E22331" t="str">
            <v>ecfr</v>
          </cell>
        </row>
        <row r="22332">
          <cell r="C22332" t="str">
            <v>resrep24717</v>
          </cell>
          <cell r="D22332" t="str">
            <v>European Council on Foreign Relations</v>
          </cell>
          <cell r="E22332" t="str">
            <v>ecfr</v>
          </cell>
        </row>
        <row r="22333">
          <cell r="C22333" t="str">
            <v>resrep24718</v>
          </cell>
          <cell r="D22333" t="str">
            <v>European Council on Foreign Relations</v>
          </cell>
          <cell r="E22333" t="str">
            <v>ecfr</v>
          </cell>
        </row>
        <row r="22334">
          <cell r="C22334" t="str">
            <v>resrep24719</v>
          </cell>
          <cell r="D22334" t="str">
            <v>European Council on Foreign Relations</v>
          </cell>
          <cell r="E22334" t="str">
            <v>ecfr</v>
          </cell>
        </row>
        <row r="22335">
          <cell r="C22335" t="str">
            <v>resrep24720</v>
          </cell>
          <cell r="D22335" t="str">
            <v>European Council on Foreign Relations</v>
          </cell>
          <cell r="E22335" t="str">
            <v>ecfr</v>
          </cell>
        </row>
        <row r="22336">
          <cell r="C22336" t="str">
            <v>resrep24721</v>
          </cell>
          <cell r="D22336" t="str">
            <v>European Council on Foreign Relations</v>
          </cell>
          <cell r="E22336" t="str">
            <v>ecfr</v>
          </cell>
        </row>
        <row r="22337">
          <cell r="C22337" t="str">
            <v>resrep24722</v>
          </cell>
          <cell r="D22337" t="str">
            <v>European Council on Foreign Relations</v>
          </cell>
          <cell r="E22337" t="str">
            <v>ecfr</v>
          </cell>
        </row>
        <row r="22338">
          <cell r="C22338" t="str">
            <v>resrep24723</v>
          </cell>
          <cell r="D22338" t="str">
            <v>European Leadership Network</v>
          </cell>
          <cell r="E22338" t="str">
            <v>eln</v>
          </cell>
        </row>
        <row r="22339">
          <cell r="C22339" t="str">
            <v>resrep24724</v>
          </cell>
          <cell r="D22339" t="str">
            <v>European Leadership Network</v>
          </cell>
          <cell r="E22339" t="str">
            <v>eln</v>
          </cell>
        </row>
        <row r="22340">
          <cell r="C22340" t="str">
            <v>resrep24726</v>
          </cell>
          <cell r="D22340" t="str">
            <v>European Leadership Network</v>
          </cell>
          <cell r="E22340" t="str">
            <v>eln</v>
          </cell>
        </row>
        <row r="22341">
          <cell r="C22341" t="str">
            <v>resrep24727</v>
          </cell>
          <cell r="D22341" t="str">
            <v>European Leadership Network</v>
          </cell>
          <cell r="E22341" t="str">
            <v>eln</v>
          </cell>
        </row>
        <row r="22342">
          <cell r="C22342" t="str">
            <v>resrep24728</v>
          </cell>
          <cell r="D22342" t="str">
            <v>European Leadership Network</v>
          </cell>
          <cell r="E22342" t="str">
            <v>eln</v>
          </cell>
        </row>
        <row r="22343">
          <cell r="C22343" t="str">
            <v>resrep24729</v>
          </cell>
          <cell r="D22343" t="str">
            <v>Institute for the Study of War</v>
          </cell>
          <cell r="E22343" t="str">
            <v>inststudwar</v>
          </cell>
        </row>
        <row r="22344">
          <cell r="C22344" t="str">
            <v>resrep24730</v>
          </cell>
          <cell r="D22344" t="str">
            <v>Institute for the Study of War</v>
          </cell>
          <cell r="E22344" t="str">
            <v>inststudwar</v>
          </cell>
        </row>
        <row r="22345">
          <cell r="C22345" t="str">
            <v>resrep24731</v>
          </cell>
          <cell r="D22345" t="str">
            <v>Institute for the Study of War</v>
          </cell>
          <cell r="E22345" t="str">
            <v>inststudwar</v>
          </cell>
        </row>
        <row r="22346">
          <cell r="C22346" t="str">
            <v>resrep24732</v>
          </cell>
          <cell r="D22346" t="str">
            <v>Institute for the Study of War</v>
          </cell>
          <cell r="E22346" t="str">
            <v>inststudwar</v>
          </cell>
        </row>
        <row r="22347">
          <cell r="C22347" t="str">
            <v>resrep24733</v>
          </cell>
          <cell r="D22347" t="str">
            <v>Institute for the Study of War</v>
          </cell>
          <cell r="E22347" t="str">
            <v>inststudwar</v>
          </cell>
        </row>
        <row r="22348">
          <cell r="C22348" t="str">
            <v>resrep24734</v>
          </cell>
          <cell r="D22348" t="str">
            <v>Institute for the Study of War</v>
          </cell>
          <cell r="E22348" t="str">
            <v>inststudwar</v>
          </cell>
        </row>
        <row r="22349">
          <cell r="C22349" t="str">
            <v>resrep24735</v>
          </cell>
          <cell r="D22349" t="str">
            <v>Institute for the Study of War</v>
          </cell>
          <cell r="E22349" t="str">
            <v>inststudwar</v>
          </cell>
        </row>
        <row r="22350">
          <cell r="C22350" t="str">
            <v>resrep24736</v>
          </cell>
          <cell r="D22350" t="str">
            <v>Institute for the Study of War</v>
          </cell>
          <cell r="E22350" t="str">
            <v>inststudwar</v>
          </cell>
        </row>
        <row r="22351">
          <cell r="C22351" t="str">
            <v>resrep24737</v>
          </cell>
          <cell r="D22351" t="str">
            <v>Institute for the Study of War</v>
          </cell>
          <cell r="E22351" t="str">
            <v>inststudwar</v>
          </cell>
        </row>
        <row r="22352">
          <cell r="C22352" t="str">
            <v>resrep24738</v>
          </cell>
          <cell r="D22352" t="str">
            <v>Institute for the Study of War</v>
          </cell>
          <cell r="E22352" t="str">
            <v>inststudwar</v>
          </cell>
        </row>
        <row r="22353">
          <cell r="C22353" t="str">
            <v>resrep24739</v>
          </cell>
          <cell r="D22353" t="str">
            <v>Institute for the Study of War</v>
          </cell>
          <cell r="E22353" t="str">
            <v>inststudwar</v>
          </cell>
        </row>
        <row r="22354">
          <cell r="C22354" t="str">
            <v>resrep24740</v>
          </cell>
          <cell r="D22354" t="str">
            <v>Institute for the Study of War</v>
          </cell>
          <cell r="E22354" t="str">
            <v>inststudwar</v>
          </cell>
        </row>
        <row r="22355">
          <cell r="C22355" t="str">
            <v>resrep24741</v>
          </cell>
          <cell r="D22355" t="str">
            <v>Institute for the Study of War</v>
          </cell>
          <cell r="E22355" t="str">
            <v>inststudwar</v>
          </cell>
        </row>
        <row r="22356">
          <cell r="C22356" t="str">
            <v>resrep24742</v>
          </cell>
          <cell r="D22356" t="str">
            <v>Institute for the Study of War</v>
          </cell>
          <cell r="E22356" t="str">
            <v>inststudwar</v>
          </cell>
        </row>
        <row r="22357">
          <cell r="C22357" t="str">
            <v>resrep24743</v>
          </cell>
          <cell r="D22357" t="str">
            <v>Institute for the Study of War</v>
          </cell>
          <cell r="E22357" t="str">
            <v>inststudwar</v>
          </cell>
        </row>
        <row r="22358">
          <cell r="C22358" t="str">
            <v>resrep24744</v>
          </cell>
          <cell r="D22358" t="str">
            <v>Institute for the Study of War</v>
          </cell>
          <cell r="E22358" t="str">
            <v>inststudwar</v>
          </cell>
        </row>
        <row r="22359">
          <cell r="C22359" t="str">
            <v>resrep24745</v>
          </cell>
          <cell r="D22359" t="str">
            <v>Institute for the Study of War</v>
          </cell>
          <cell r="E22359" t="str">
            <v>inststudwar</v>
          </cell>
        </row>
        <row r="22360">
          <cell r="C22360" t="str">
            <v>resrep24746</v>
          </cell>
          <cell r="D22360" t="str">
            <v>Institute for the Study of War</v>
          </cell>
          <cell r="E22360" t="str">
            <v>inststudwar</v>
          </cell>
        </row>
        <row r="22361">
          <cell r="C22361" t="str">
            <v>resrep24747</v>
          </cell>
          <cell r="D22361" t="str">
            <v>Institute for the Study of War</v>
          </cell>
          <cell r="E22361" t="str">
            <v>inststudwar</v>
          </cell>
        </row>
        <row r="22362">
          <cell r="C22362" t="str">
            <v>resrep24748</v>
          </cell>
          <cell r="D22362" t="str">
            <v>Institute for the Study of War</v>
          </cell>
          <cell r="E22362" t="str">
            <v>inststudwar</v>
          </cell>
        </row>
        <row r="22363">
          <cell r="C22363" t="str">
            <v>resrep24749</v>
          </cell>
          <cell r="D22363" t="str">
            <v>Institute for the Study of War</v>
          </cell>
          <cell r="E22363" t="str">
            <v>inststudwar</v>
          </cell>
        </row>
        <row r="22364">
          <cell r="C22364" t="str">
            <v>resrep24750</v>
          </cell>
          <cell r="D22364" t="str">
            <v>Institute for the Study of War</v>
          </cell>
          <cell r="E22364" t="str">
            <v>inststudwar</v>
          </cell>
        </row>
        <row r="22365">
          <cell r="C22365" t="str">
            <v>resrep24751</v>
          </cell>
          <cell r="D22365" t="str">
            <v>Institute for the Study of War</v>
          </cell>
          <cell r="E22365" t="str">
            <v>inststudwar</v>
          </cell>
        </row>
        <row r="22366">
          <cell r="C22366" t="str">
            <v>resrep24752</v>
          </cell>
          <cell r="D22366" t="str">
            <v>Institute for the Study of War</v>
          </cell>
          <cell r="E22366" t="str">
            <v>inststudwar</v>
          </cell>
        </row>
        <row r="22367">
          <cell r="C22367" t="str">
            <v>resrep24753</v>
          </cell>
          <cell r="D22367" t="str">
            <v>Institute for the Study of War</v>
          </cell>
          <cell r="E22367" t="str">
            <v>inststudwar</v>
          </cell>
        </row>
        <row r="22368">
          <cell r="C22368" t="str">
            <v>resrep24754</v>
          </cell>
          <cell r="D22368" t="str">
            <v>Institute for the Study of War</v>
          </cell>
          <cell r="E22368" t="str">
            <v>inststudwar</v>
          </cell>
        </row>
        <row r="22369">
          <cell r="C22369" t="str">
            <v>resrep24755</v>
          </cell>
          <cell r="D22369" t="str">
            <v>Institute of Strategic and International Studies</v>
          </cell>
          <cell r="E22369" t="str">
            <v>inststatintlstud</v>
          </cell>
        </row>
        <row r="22370">
          <cell r="C22370" t="str">
            <v>resrep24756</v>
          </cell>
          <cell r="D22370" t="str">
            <v>Institute of Strategic and International Studies</v>
          </cell>
          <cell r="E22370" t="str">
            <v>inststatintlstud</v>
          </cell>
        </row>
        <row r="22371">
          <cell r="C22371" t="str">
            <v>resrep24757</v>
          </cell>
          <cell r="D22371" t="str">
            <v>Small Arms Survey</v>
          </cell>
          <cell r="E22371" t="str">
            <v>smallarmssurvey</v>
          </cell>
        </row>
        <row r="22372">
          <cell r="C22372" t="str">
            <v>resrep24758</v>
          </cell>
          <cell r="D22372" t="str">
            <v>African Population and Health Research Center</v>
          </cell>
          <cell r="E22372" t="str">
            <v>aphrc</v>
          </cell>
        </row>
        <row r="22373">
          <cell r="C22373" t="str">
            <v>resrep24759</v>
          </cell>
          <cell r="D22373" t="str">
            <v>Center for Strategic and International Studies (CSIS)</v>
          </cell>
          <cell r="E22373" t="str">
            <v>centstratintlstud</v>
          </cell>
        </row>
        <row r="22374">
          <cell r="C22374" t="str">
            <v>resrep24760</v>
          </cell>
          <cell r="D22374" t="str">
            <v>Center for Strategic and International Studies (CSIS)</v>
          </cell>
          <cell r="E22374" t="str">
            <v>centstratintlstud</v>
          </cell>
        </row>
        <row r="22375">
          <cell r="C22375" t="str">
            <v>resrep24761</v>
          </cell>
          <cell r="D22375" t="str">
            <v>Center on Budget and Policy Priorities</v>
          </cell>
          <cell r="E22375" t="str">
            <v>centonbudgetnpol</v>
          </cell>
        </row>
        <row r="22376">
          <cell r="C22376" t="str">
            <v>resrep24762</v>
          </cell>
          <cell r="D22376" t="str">
            <v>Center on Budget and Policy Priorities</v>
          </cell>
          <cell r="E22376" t="str">
            <v>centonbudgetnpol</v>
          </cell>
        </row>
        <row r="22377">
          <cell r="C22377" t="str">
            <v>resrep24763</v>
          </cell>
          <cell r="D22377" t="str">
            <v>Center on Budget and Policy Priorities</v>
          </cell>
          <cell r="E22377" t="str">
            <v>centonbudgetnpol</v>
          </cell>
        </row>
        <row r="22378">
          <cell r="C22378" t="str">
            <v>resrep24764</v>
          </cell>
          <cell r="D22378" t="str">
            <v>Center on Budget and Policy Priorities</v>
          </cell>
          <cell r="E22378" t="str">
            <v>centonbudgetnpol</v>
          </cell>
        </row>
        <row r="22379">
          <cell r="C22379" t="str">
            <v>resrep24765</v>
          </cell>
          <cell r="D22379" t="str">
            <v>Center on Budget and Policy Priorities</v>
          </cell>
          <cell r="E22379" t="str">
            <v>centonbudgetnpol</v>
          </cell>
        </row>
        <row r="22380">
          <cell r="C22380" t="str">
            <v>resrep24766</v>
          </cell>
          <cell r="D22380" t="str">
            <v>Center on Budget and Policy Priorities</v>
          </cell>
          <cell r="E22380" t="str">
            <v>centonbudgetnpol</v>
          </cell>
        </row>
        <row r="22381">
          <cell r="C22381" t="str">
            <v>resrep24767</v>
          </cell>
          <cell r="D22381" t="str">
            <v>Center on Budget and Policy Priorities</v>
          </cell>
          <cell r="E22381" t="str">
            <v>centonbudgetnpol</v>
          </cell>
        </row>
        <row r="22382">
          <cell r="C22382" t="str">
            <v>resrep24768</v>
          </cell>
          <cell r="D22382" t="str">
            <v>Center for Strategic and International Studies (CSIS)</v>
          </cell>
          <cell r="E22382" t="str">
            <v>centstratintlstud</v>
          </cell>
        </row>
        <row r="22383">
          <cell r="C22383" t="str">
            <v>resrep24769</v>
          </cell>
          <cell r="D22383" t="str">
            <v>Center for Strategic and International Studies (CSIS)</v>
          </cell>
          <cell r="E22383" t="str">
            <v>centstratintlstud</v>
          </cell>
        </row>
        <row r="22384">
          <cell r="C22384" t="str">
            <v>resrep24770</v>
          </cell>
          <cell r="D22384" t="str">
            <v>Center for Strategic and International Studies (CSIS)</v>
          </cell>
          <cell r="E22384" t="str">
            <v>centstratintlstud</v>
          </cell>
        </row>
        <row r="22385">
          <cell r="C22385" t="str">
            <v>resrep24771</v>
          </cell>
          <cell r="D22385" t="str">
            <v>Center for Strategic and International Studies (CSIS)</v>
          </cell>
          <cell r="E22385" t="str">
            <v>centstratintlstud</v>
          </cell>
        </row>
        <row r="22386">
          <cell r="C22386" t="str">
            <v>resrep24772</v>
          </cell>
          <cell r="D22386" t="str">
            <v>Center for Strategic and International Studies (CSIS)</v>
          </cell>
          <cell r="E22386" t="str">
            <v>centstratintlstud</v>
          </cell>
        </row>
        <row r="22387">
          <cell r="C22387" t="str">
            <v>resrep24773</v>
          </cell>
          <cell r="D22387" t="str">
            <v>Center for Strategic and International Studies (CSIS)</v>
          </cell>
          <cell r="E22387" t="str">
            <v>centstratintlstud</v>
          </cell>
        </row>
        <row r="22388">
          <cell r="C22388" t="str">
            <v>resrep24774</v>
          </cell>
          <cell r="D22388" t="str">
            <v>Center for Strategic and International Studies (CSIS)</v>
          </cell>
          <cell r="E22388" t="str">
            <v>centstratintlstud</v>
          </cell>
        </row>
        <row r="22389">
          <cell r="C22389" t="str">
            <v>resrep24775</v>
          </cell>
          <cell r="D22389" t="str">
            <v>Center for Strategic and International Studies (CSIS)</v>
          </cell>
          <cell r="E22389" t="str">
            <v>centstratintlstud</v>
          </cell>
        </row>
        <row r="22390">
          <cell r="C22390" t="str">
            <v>resrep24776</v>
          </cell>
          <cell r="D22390" t="str">
            <v>Center for Strategic and International Studies (CSIS)</v>
          </cell>
          <cell r="E22390" t="str">
            <v>centstratintlstud</v>
          </cell>
        </row>
        <row r="22391">
          <cell r="C22391" t="str">
            <v>resrep24777</v>
          </cell>
          <cell r="D22391" t="str">
            <v>Center for Strategic and International Studies (CSIS)</v>
          </cell>
          <cell r="E22391" t="str">
            <v>centstratintlstud</v>
          </cell>
        </row>
        <row r="22392">
          <cell r="C22392" t="str">
            <v>resrep24778</v>
          </cell>
          <cell r="D22392" t="str">
            <v>Center for Strategic and International Studies (CSIS)</v>
          </cell>
          <cell r="E22392" t="str">
            <v>centstratintlstud</v>
          </cell>
        </row>
        <row r="22393">
          <cell r="C22393" t="str">
            <v>resrep24779</v>
          </cell>
          <cell r="D22393" t="str">
            <v>Center for Strategic and International Studies (CSIS)</v>
          </cell>
          <cell r="E22393" t="str">
            <v>centstratintlstud</v>
          </cell>
        </row>
        <row r="22394">
          <cell r="C22394" t="str">
            <v>resrep24780</v>
          </cell>
          <cell r="D22394" t="str">
            <v>Center for Strategic and International Studies (CSIS)</v>
          </cell>
          <cell r="E22394" t="str">
            <v>centstratintlstud</v>
          </cell>
        </row>
        <row r="22395">
          <cell r="C22395" t="str">
            <v>resrep24781</v>
          </cell>
          <cell r="D22395" t="str">
            <v>Center for Strategic and International Studies (CSIS)</v>
          </cell>
          <cell r="E22395" t="str">
            <v>centstratintlstud</v>
          </cell>
        </row>
        <row r="22396">
          <cell r="C22396" t="str">
            <v>resrep24782</v>
          </cell>
          <cell r="D22396" t="str">
            <v>Center for Strategic and International Studies (CSIS)</v>
          </cell>
          <cell r="E22396" t="str">
            <v>centstratintlstud</v>
          </cell>
        </row>
        <row r="22397">
          <cell r="C22397" t="str">
            <v>resrep24783</v>
          </cell>
          <cell r="D22397" t="str">
            <v>Center for Strategic and International Studies (CSIS)</v>
          </cell>
          <cell r="E22397" t="str">
            <v>centstratintlstud</v>
          </cell>
        </row>
        <row r="22398">
          <cell r="C22398" t="str">
            <v>resrep24784</v>
          </cell>
          <cell r="D22398" t="str">
            <v>Center for Strategic and International Studies (CSIS)</v>
          </cell>
          <cell r="E22398" t="str">
            <v>centstratintlstud</v>
          </cell>
        </row>
        <row r="22399">
          <cell r="C22399" t="str">
            <v>resrep24785</v>
          </cell>
          <cell r="D22399" t="str">
            <v>Center for Strategic and International Studies (CSIS)</v>
          </cell>
          <cell r="E22399" t="str">
            <v>centstratintlstud</v>
          </cell>
        </row>
        <row r="22400">
          <cell r="C22400" t="str">
            <v>resrep24786</v>
          </cell>
          <cell r="D22400" t="str">
            <v>Center for Strategic and International Studies (CSIS)</v>
          </cell>
          <cell r="E22400" t="str">
            <v>centstratintlstud</v>
          </cell>
        </row>
        <row r="22401">
          <cell r="C22401" t="str">
            <v>resrep24787</v>
          </cell>
          <cell r="D22401" t="str">
            <v>German Institute of Global and Area Studies (GIGA)</v>
          </cell>
          <cell r="E22401" t="str">
            <v>giga</v>
          </cell>
        </row>
        <row r="22402">
          <cell r="C22402" t="str">
            <v>resrep24788</v>
          </cell>
          <cell r="D22402" t="str">
            <v>German Institute of Global and Area Studies (GIGA)</v>
          </cell>
          <cell r="E22402" t="str">
            <v>giga</v>
          </cell>
        </row>
        <row r="22403">
          <cell r="C22403" t="str">
            <v>resrep24789</v>
          </cell>
          <cell r="D22403" t="str">
            <v>German Institute of Global and Area Studies (GIGA)</v>
          </cell>
          <cell r="E22403" t="str">
            <v>giga</v>
          </cell>
        </row>
        <row r="22404">
          <cell r="C22404" t="str">
            <v>resrep24790</v>
          </cell>
          <cell r="D22404" t="str">
            <v>German Institute of Global and Area Studies (GIGA)</v>
          </cell>
          <cell r="E22404" t="str">
            <v>giga</v>
          </cell>
        </row>
        <row r="22405">
          <cell r="C22405" t="str">
            <v>resrep24791</v>
          </cell>
          <cell r="D22405" t="str">
            <v>German Institute of Global and Area Studies (GIGA)</v>
          </cell>
          <cell r="E22405" t="str">
            <v>giga</v>
          </cell>
        </row>
        <row r="22406">
          <cell r="C22406" t="str">
            <v>resrep24792</v>
          </cell>
          <cell r="D22406" t="str">
            <v>German Institute of Global and Area Studies (GIGA)</v>
          </cell>
          <cell r="E22406" t="str">
            <v>giga</v>
          </cell>
        </row>
        <row r="22407">
          <cell r="C22407" t="str">
            <v>resrep24793</v>
          </cell>
          <cell r="D22407" t="str">
            <v>German Institute of Global and Area Studies (GIGA)</v>
          </cell>
          <cell r="E22407" t="str">
            <v>giga</v>
          </cell>
        </row>
        <row r="22408">
          <cell r="C22408" t="str">
            <v>resrep24794</v>
          </cell>
          <cell r="D22408" t="str">
            <v>German Institute of Global and Area Studies (GIGA)</v>
          </cell>
          <cell r="E22408" t="str">
            <v>giga</v>
          </cell>
        </row>
        <row r="22409">
          <cell r="C22409" t="str">
            <v>resrep24795</v>
          </cell>
          <cell r="D22409" t="str">
            <v>German Institute of Global and Area Studies (GIGA)</v>
          </cell>
          <cell r="E22409" t="str">
            <v>giga</v>
          </cell>
        </row>
        <row r="22410">
          <cell r="C22410" t="str">
            <v>resrep24796</v>
          </cell>
          <cell r="D22410" t="str">
            <v>German Institute of Global and Area Studies (GIGA)</v>
          </cell>
          <cell r="E22410" t="str">
            <v>giga</v>
          </cell>
        </row>
        <row r="22411">
          <cell r="C22411" t="str">
            <v>resrep24797</v>
          </cell>
          <cell r="D22411" t="str">
            <v>German Institute of Global and Area Studies (GIGA)</v>
          </cell>
          <cell r="E22411" t="str">
            <v>giga</v>
          </cell>
        </row>
        <row r="22412">
          <cell r="C22412" t="str">
            <v>resrep24798</v>
          </cell>
          <cell r="D22412" t="str">
            <v>German Institute of Global and Area Studies (GIGA)</v>
          </cell>
          <cell r="E22412" t="str">
            <v>giga</v>
          </cell>
        </row>
        <row r="22413">
          <cell r="C22413" t="str">
            <v>resrep24799</v>
          </cell>
          <cell r="D22413" t="str">
            <v>German Institute of Global and Area Studies (GIGA)</v>
          </cell>
          <cell r="E22413" t="str">
            <v>giga</v>
          </cell>
        </row>
        <row r="22414">
          <cell r="C22414" t="str">
            <v>resrep24800</v>
          </cell>
          <cell r="D22414" t="str">
            <v>German Institute of Global and Area Studies (GIGA)</v>
          </cell>
          <cell r="E22414" t="str">
            <v>giga</v>
          </cell>
        </row>
        <row r="22415">
          <cell r="C22415" t="str">
            <v>resrep24801</v>
          </cell>
          <cell r="D22415" t="str">
            <v>German Institute of Global and Area Studies (GIGA)</v>
          </cell>
          <cell r="E22415" t="str">
            <v>giga</v>
          </cell>
        </row>
        <row r="22416">
          <cell r="C22416" t="str">
            <v>resrep24802</v>
          </cell>
          <cell r="D22416" t="str">
            <v>German Institute of Global and Area Studies (GIGA)</v>
          </cell>
          <cell r="E22416" t="str">
            <v>giga</v>
          </cell>
        </row>
        <row r="22417">
          <cell r="C22417" t="str">
            <v>resrep24803</v>
          </cell>
          <cell r="D22417" t="str">
            <v>German Institute of Global and Area Studies (GIGA)</v>
          </cell>
          <cell r="E22417" t="str">
            <v>giga</v>
          </cell>
        </row>
        <row r="22418">
          <cell r="C22418" t="str">
            <v>resrep24804</v>
          </cell>
          <cell r="D22418" t="str">
            <v>German Institute of Global and Area Studies (GIGA)</v>
          </cell>
          <cell r="E22418" t="str">
            <v>giga</v>
          </cell>
        </row>
        <row r="22419">
          <cell r="C22419" t="str">
            <v>resrep24805</v>
          </cell>
          <cell r="D22419" t="str">
            <v>German Institute of Global and Area Studies (GIGA)</v>
          </cell>
          <cell r="E22419" t="str">
            <v>giga</v>
          </cell>
        </row>
        <row r="22420">
          <cell r="C22420" t="str">
            <v>resrep24806</v>
          </cell>
          <cell r="D22420" t="str">
            <v>German Institute of Global and Area Studies (GIGA)</v>
          </cell>
          <cell r="E22420" t="str">
            <v>giga</v>
          </cell>
        </row>
        <row r="22421">
          <cell r="C22421" t="str">
            <v>resrep24807</v>
          </cell>
          <cell r="D22421" t="str">
            <v>German Institute of Global and Area Studies (GIGA)</v>
          </cell>
          <cell r="E22421" t="str">
            <v>giga</v>
          </cell>
        </row>
        <row r="22422">
          <cell r="C22422" t="str">
            <v>resrep24808</v>
          </cell>
          <cell r="D22422" t="str">
            <v>German Institute of Global and Area Studies (GIGA)</v>
          </cell>
          <cell r="E22422" t="str">
            <v>giga</v>
          </cell>
        </row>
        <row r="22423">
          <cell r="C22423" t="str">
            <v>resrep24809</v>
          </cell>
          <cell r="D22423" t="str">
            <v>German Institute of Global and Area Studies (GIGA)</v>
          </cell>
          <cell r="E22423" t="str">
            <v>giga</v>
          </cell>
        </row>
        <row r="22424">
          <cell r="C22424" t="str">
            <v>resrep24810</v>
          </cell>
          <cell r="D22424" t="str">
            <v>German Institute of Global and Area Studies (GIGA)</v>
          </cell>
          <cell r="E22424" t="str">
            <v>giga</v>
          </cell>
        </row>
        <row r="22425">
          <cell r="C22425" t="str">
            <v>resrep24811</v>
          </cell>
          <cell r="D22425" t="str">
            <v>German Institute of Global and Area Studies (GIGA)</v>
          </cell>
          <cell r="E22425" t="str">
            <v>giga</v>
          </cell>
        </row>
        <row r="22426">
          <cell r="C22426" t="str">
            <v>resrep24812</v>
          </cell>
          <cell r="D22426" t="str">
            <v>German Institute of Global and Area Studies (GIGA)</v>
          </cell>
          <cell r="E22426" t="str">
            <v>giga</v>
          </cell>
        </row>
        <row r="22427">
          <cell r="C22427" t="str">
            <v>resrep24813</v>
          </cell>
          <cell r="D22427" t="str">
            <v>German Institute of Global and Area Studies (GIGA)</v>
          </cell>
          <cell r="E22427" t="str">
            <v>giga</v>
          </cell>
        </row>
        <row r="22428">
          <cell r="C22428" t="str">
            <v>resrep24814</v>
          </cell>
          <cell r="D22428" t="str">
            <v>German Institute of Global and Area Studies (GIGA)</v>
          </cell>
          <cell r="E22428" t="str">
            <v>giga</v>
          </cell>
        </row>
        <row r="22429">
          <cell r="C22429" t="str">
            <v>resrep24815</v>
          </cell>
          <cell r="D22429" t="str">
            <v>German Institute of Global and Area Studies (GIGA)</v>
          </cell>
          <cell r="E22429" t="str">
            <v>giga</v>
          </cell>
        </row>
        <row r="22430">
          <cell r="C22430" t="str">
            <v>resrep24816</v>
          </cell>
          <cell r="D22430" t="str">
            <v>German Institute of Global and Area Studies (GIGA)</v>
          </cell>
          <cell r="E22430" t="str">
            <v>giga</v>
          </cell>
        </row>
        <row r="22431">
          <cell r="C22431" t="str">
            <v>resrep24817</v>
          </cell>
          <cell r="D22431" t="str">
            <v>German Institute of Global and Area Studies (GIGA)</v>
          </cell>
          <cell r="E22431" t="str">
            <v>giga</v>
          </cell>
        </row>
        <row r="22432">
          <cell r="C22432" t="str">
            <v>resrep24818</v>
          </cell>
          <cell r="D22432" t="str">
            <v>German Institute of Global and Area Studies (GIGA)</v>
          </cell>
          <cell r="E22432" t="str">
            <v>giga</v>
          </cell>
        </row>
        <row r="22433">
          <cell r="C22433" t="str">
            <v>resrep24819</v>
          </cell>
          <cell r="D22433" t="str">
            <v>German Institute of Global and Area Studies (GIGA)</v>
          </cell>
          <cell r="E22433" t="str">
            <v>giga</v>
          </cell>
        </row>
        <row r="22434">
          <cell r="C22434" t="str">
            <v>resrep24820</v>
          </cell>
          <cell r="D22434" t="str">
            <v>German Institute of Global and Area Studies (GIGA)</v>
          </cell>
          <cell r="E22434" t="str">
            <v>giga</v>
          </cell>
        </row>
        <row r="22435">
          <cell r="C22435" t="str">
            <v>resrep24821</v>
          </cell>
          <cell r="D22435" t="str">
            <v>Hague Centre for Strategic Studies</v>
          </cell>
          <cell r="E22435" t="str">
            <v>haguecentss</v>
          </cell>
        </row>
        <row r="22436">
          <cell r="C22436" t="str">
            <v>resrep24822</v>
          </cell>
          <cell r="D22436" t="str">
            <v>Hague Centre for Strategic Studies</v>
          </cell>
          <cell r="E22436" t="str">
            <v>haguecentss</v>
          </cell>
        </row>
        <row r="22437">
          <cell r="C22437" t="str">
            <v>resrep24823</v>
          </cell>
          <cell r="D22437" t="str">
            <v>Hague Centre for Strategic Studies</v>
          </cell>
          <cell r="E22437" t="str">
            <v>haguecentss</v>
          </cell>
        </row>
        <row r="22438">
          <cell r="C22438" t="str">
            <v>resrep24824</v>
          </cell>
          <cell r="D22438" t="str">
            <v>Hague Centre for Strategic Studies</v>
          </cell>
          <cell r="E22438" t="str">
            <v>haguecentss</v>
          </cell>
        </row>
        <row r="22439">
          <cell r="C22439" t="str">
            <v>resrep24825</v>
          </cell>
          <cell r="D22439" t="str">
            <v>Hague Centre for Strategic Studies</v>
          </cell>
          <cell r="E22439" t="str">
            <v>haguecentss</v>
          </cell>
        </row>
        <row r="22440">
          <cell r="C22440" t="str">
            <v>resrep24826</v>
          </cell>
          <cell r="D22440" t="str">
            <v>Hague Centre for Strategic Studies</v>
          </cell>
          <cell r="E22440" t="str">
            <v>haguecentss</v>
          </cell>
        </row>
        <row r="22441">
          <cell r="C22441" t="str">
            <v>resrep24827</v>
          </cell>
          <cell r="D22441" t="str">
            <v>Hague Centre for Strategic Studies</v>
          </cell>
          <cell r="E22441" t="str">
            <v>haguecentss</v>
          </cell>
        </row>
        <row r="22442">
          <cell r="C22442" t="str">
            <v>resrep24828</v>
          </cell>
          <cell r="D22442" t="str">
            <v>Center for Strategic and International Studies (CSIS)</v>
          </cell>
          <cell r="E22442" t="str">
            <v>centstratintlstud</v>
          </cell>
        </row>
        <row r="22443">
          <cell r="C22443" t="str">
            <v>resrep24829</v>
          </cell>
          <cell r="D22443" t="str">
            <v>Center for Strategic and International Studies (CSIS)</v>
          </cell>
          <cell r="E22443" t="str">
            <v>centstratintlstud</v>
          </cell>
        </row>
        <row r="22444">
          <cell r="C22444" t="str">
            <v>resrep24830</v>
          </cell>
          <cell r="D22444" t="str">
            <v>Center for Strategic and International Studies (CSIS)</v>
          </cell>
          <cell r="E22444" t="str">
            <v>centstratintlstud</v>
          </cell>
        </row>
        <row r="22445">
          <cell r="C22445" t="str">
            <v>resrep24831</v>
          </cell>
          <cell r="D22445" t="str">
            <v>Center for Strategic and International Studies (CSIS)</v>
          </cell>
          <cell r="E22445" t="str">
            <v>centstratintlstud</v>
          </cell>
        </row>
        <row r="22446">
          <cell r="C22446" t="str">
            <v>resrep24832</v>
          </cell>
          <cell r="D22446" t="str">
            <v>Center for Strategic and International Studies (CSIS)</v>
          </cell>
          <cell r="E22446" t="str">
            <v>centstratintlstud</v>
          </cell>
        </row>
        <row r="22447">
          <cell r="C22447" t="str">
            <v>resrep24833</v>
          </cell>
          <cell r="D22447" t="str">
            <v>Center for Strategic and International Studies (CSIS)</v>
          </cell>
          <cell r="E22447" t="str">
            <v>centstratintlstud</v>
          </cell>
        </row>
        <row r="22448">
          <cell r="C22448" t="str">
            <v>resrep24834</v>
          </cell>
          <cell r="D22448" t="str">
            <v>Center for Strategic and International Studies (CSIS)</v>
          </cell>
          <cell r="E22448" t="str">
            <v>centstratintlstud</v>
          </cell>
        </row>
        <row r="22449">
          <cell r="C22449" t="str">
            <v>resrep24835</v>
          </cell>
          <cell r="D22449" t="str">
            <v>Center for Strategic and International Studies (CSIS)</v>
          </cell>
          <cell r="E22449" t="str">
            <v>centstratintlstud</v>
          </cell>
        </row>
        <row r="22450">
          <cell r="C22450" t="str">
            <v>resrep24836</v>
          </cell>
          <cell r="D22450" t="str">
            <v>Center for Strategic and International Studies (CSIS)</v>
          </cell>
          <cell r="E22450" t="str">
            <v>centstratintlstud</v>
          </cell>
        </row>
        <row r="22451">
          <cell r="C22451" t="str">
            <v>resrep24837</v>
          </cell>
          <cell r="D22451" t="str">
            <v>Center for Strategic and International Studies (CSIS)</v>
          </cell>
          <cell r="E22451" t="str">
            <v>centstratintlstud</v>
          </cell>
        </row>
        <row r="22452">
          <cell r="C22452" t="str">
            <v>resrep24838</v>
          </cell>
          <cell r="D22452" t="str">
            <v>Hague Centre for Strategic Studies</v>
          </cell>
          <cell r="E22452" t="str">
            <v>haguecentss</v>
          </cell>
        </row>
        <row r="22453">
          <cell r="C22453" t="str">
            <v>resrep24839</v>
          </cell>
          <cell r="D22453" t="str">
            <v>Hague Centre for Strategic Studies</v>
          </cell>
          <cell r="E22453" t="str">
            <v>haguecentss</v>
          </cell>
        </row>
        <row r="22454">
          <cell r="C22454" t="str">
            <v>resrep24840</v>
          </cell>
          <cell r="D22454" t="str">
            <v>Asan Institute for Policy Studies</v>
          </cell>
          <cell r="E22454" t="str">
            <v>asaninstitute</v>
          </cell>
        </row>
        <row r="22455">
          <cell r="C22455" t="str">
            <v>resrep24841</v>
          </cell>
          <cell r="D22455" t="str">
            <v>Asan Institute for Policy Studies</v>
          </cell>
          <cell r="E22455" t="str">
            <v>asaninstitute</v>
          </cell>
        </row>
        <row r="22456">
          <cell r="C22456" t="str">
            <v>resrep24842</v>
          </cell>
          <cell r="D22456" t="str">
            <v>Asan Institute for Policy Studies</v>
          </cell>
          <cell r="E22456" t="str">
            <v>asaninstitute</v>
          </cell>
        </row>
        <row r="22457">
          <cell r="C22457" t="str">
            <v>resrep24843</v>
          </cell>
          <cell r="D22457" t="str">
            <v>Cato Institute</v>
          </cell>
          <cell r="E22457" t="str">
            <v>cato</v>
          </cell>
        </row>
        <row r="22458">
          <cell r="C22458" t="str">
            <v>resrep24844</v>
          </cell>
          <cell r="D22458" t="str">
            <v>Cato Institute</v>
          </cell>
          <cell r="E22458" t="str">
            <v>cato</v>
          </cell>
        </row>
        <row r="22459">
          <cell r="C22459" t="str">
            <v>resrep24845</v>
          </cell>
          <cell r="D22459" t="str">
            <v>Cato Institute</v>
          </cell>
          <cell r="E22459" t="str">
            <v>cato</v>
          </cell>
        </row>
        <row r="22460">
          <cell r="C22460" t="str">
            <v>resrep24846</v>
          </cell>
          <cell r="D22460" t="str">
            <v>Cato Institute</v>
          </cell>
          <cell r="E22460" t="str">
            <v>cato</v>
          </cell>
        </row>
        <row r="22461">
          <cell r="C22461" t="str">
            <v>resrep24847</v>
          </cell>
          <cell r="D22461" t="str">
            <v>Cato Institute</v>
          </cell>
          <cell r="E22461" t="str">
            <v>cato</v>
          </cell>
        </row>
        <row r="22462">
          <cell r="C22462" t="str">
            <v>resrep24848</v>
          </cell>
          <cell r="D22462" t="str">
            <v>Cato Institute</v>
          </cell>
          <cell r="E22462" t="str">
            <v>cato</v>
          </cell>
        </row>
        <row r="22463">
          <cell r="C22463" t="str">
            <v>resrep24850</v>
          </cell>
          <cell r="D22463" t="str">
            <v>Chicago Council on Global Affairs</v>
          </cell>
          <cell r="E22463" t="str">
            <v>ccga</v>
          </cell>
        </row>
        <row r="22464">
          <cell r="C22464" t="str">
            <v>resrep24851</v>
          </cell>
          <cell r="D22464" t="str">
            <v>Chicago Council on Global Affairs</v>
          </cell>
          <cell r="E22464" t="str">
            <v>ccga</v>
          </cell>
        </row>
        <row r="22465">
          <cell r="C22465" t="str">
            <v>resrep24852</v>
          </cell>
          <cell r="D22465" t="str">
            <v>Chicago Council on Global Affairs</v>
          </cell>
          <cell r="E22465" t="str">
            <v>ccga</v>
          </cell>
        </row>
        <row r="22466">
          <cell r="C22466" t="str">
            <v>resrep24853</v>
          </cell>
          <cell r="D22466" t="str">
            <v>Chicago Council on Global Affairs</v>
          </cell>
          <cell r="E22466" t="str">
            <v>ccga</v>
          </cell>
        </row>
        <row r="22467">
          <cell r="C22467" t="str">
            <v>resrep24854</v>
          </cell>
          <cell r="D22467" t="str">
            <v>Daniel K. Inouye Asia-Pacific Center for Security Studies</v>
          </cell>
          <cell r="E22467" t="str">
            <v>inouyeapcss</v>
          </cell>
        </row>
        <row r="22468">
          <cell r="C22468" t="str">
            <v>resrep24855</v>
          </cell>
          <cell r="D22468" t="str">
            <v>Daniel K. Inouye Asia-Pacific Center for Security Studies</v>
          </cell>
          <cell r="E22468" t="str">
            <v>inouyeapcss</v>
          </cell>
        </row>
        <row r="22469">
          <cell r="C22469" t="str">
            <v>resrep24856</v>
          </cell>
          <cell r="D22469" t="str">
            <v>Daniel K. Inouye Asia-Pacific Center for Security Studies</v>
          </cell>
          <cell r="E22469" t="str">
            <v>inouyeapcss</v>
          </cell>
        </row>
        <row r="22470">
          <cell r="C22470" t="str">
            <v>resrep24857</v>
          </cell>
          <cell r="D22470" t="str">
            <v>Daniel K. Inouye Asia-Pacific Center for Security Studies</v>
          </cell>
          <cell r="E22470" t="str">
            <v>inouyeapcss</v>
          </cell>
        </row>
        <row r="22471">
          <cell r="C22471" t="str">
            <v>resrep24858</v>
          </cell>
          <cell r="D22471" t="str">
            <v>Daniel K. Inouye Asia-Pacific Center for Security Studies</v>
          </cell>
          <cell r="E22471" t="str">
            <v>inouyeapcss</v>
          </cell>
        </row>
        <row r="22472">
          <cell r="C22472" t="str">
            <v>resrep24859</v>
          </cell>
          <cell r="D22472" t="str">
            <v>Daniel K. Inouye Asia-Pacific Center for Security Studies</v>
          </cell>
          <cell r="E22472" t="str">
            <v>inouyeapcss</v>
          </cell>
        </row>
        <row r="22473">
          <cell r="C22473" t="str">
            <v>resrep24860</v>
          </cell>
          <cell r="D22473" t="str">
            <v>Daniel K. Inouye Asia-Pacific Center for Security Studies</v>
          </cell>
          <cell r="E22473" t="str">
            <v>inouyeapcss</v>
          </cell>
        </row>
        <row r="22474">
          <cell r="C22474" t="str">
            <v>resrep24861</v>
          </cell>
          <cell r="D22474" t="str">
            <v>Daniel K. Inouye Asia-Pacific Center for Security Studies</v>
          </cell>
          <cell r="E22474" t="str">
            <v>inouyeapcss</v>
          </cell>
        </row>
        <row r="22475">
          <cell r="C22475" t="str">
            <v>resrep24862</v>
          </cell>
          <cell r="D22475" t="str">
            <v>Daniel K. Inouye Asia-Pacific Center for Security Studies</v>
          </cell>
          <cell r="E22475" t="str">
            <v>inouyeapcss</v>
          </cell>
        </row>
        <row r="22476">
          <cell r="C22476" t="str">
            <v>resrep24863</v>
          </cell>
          <cell r="D22476" t="str">
            <v>Daniel K. Inouye Asia-Pacific Center for Security Studies</v>
          </cell>
          <cell r="E22476" t="str">
            <v>inouyeapcss</v>
          </cell>
        </row>
        <row r="22477">
          <cell r="C22477" t="str">
            <v>resrep24864</v>
          </cell>
          <cell r="D22477" t="str">
            <v>Daniel K. Inouye Asia-Pacific Center for Security Studies</v>
          </cell>
          <cell r="E22477" t="str">
            <v>inouyeapcss</v>
          </cell>
        </row>
        <row r="22478">
          <cell r="C22478" t="str">
            <v>resrep24865</v>
          </cell>
          <cell r="D22478" t="str">
            <v>Daniel K. Inouye Asia-Pacific Center for Security Studies</v>
          </cell>
          <cell r="E22478" t="str">
            <v>inouyeapcss</v>
          </cell>
        </row>
        <row r="22479">
          <cell r="C22479" t="str">
            <v>resrep24866</v>
          </cell>
          <cell r="D22479" t="str">
            <v>Daniel K. Inouye Asia-Pacific Center for Security Studies</v>
          </cell>
          <cell r="E22479" t="str">
            <v>inouyeapcss</v>
          </cell>
        </row>
        <row r="22480">
          <cell r="C22480" t="str">
            <v>resrep24867</v>
          </cell>
          <cell r="D22480" t="str">
            <v>Daniel K. Inouye Asia-Pacific Center for Security Studies</v>
          </cell>
          <cell r="E22480" t="str">
            <v>inouyeapcss</v>
          </cell>
        </row>
        <row r="22481">
          <cell r="C22481" t="str">
            <v>resrep24868</v>
          </cell>
          <cell r="D22481" t="str">
            <v>Daniel K. Inouye Asia-Pacific Center for Security Studies</v>
          </cell>
          <cell r="E22481" t="str">
            <v>inouyeapcss</v>
          </cell>
        </row>
        <row r="22482">
          <cell r="C22482" t="str">
            <v>resrep24869</v>
          </cell>
          <cell r="D22482" t="str">
            <v>Daniel K. Inouye Asia-Pacific Center for Security Studies</v>
          </cell>
          <cell r="E22482" t="str">
            <v>inouyeapcss</v>
          </cell>
        </row>
        <row r="22483">
          <cell r="C22483" t="str">
            <v>resrep24870</v>
          </cell>
          <cell r="D22483" t="str">
            <v>Daniel K. Inouye Asia-Pacific Center for Security Studies</v>
          </cell>
          <cell r="E22483" t="str">
            <v>inouyeapcss</v>
          </cell>
        </row>
        <row r="22484">
          <cell r="C22484" t="str">
            <v>resrep24871</v>
          </cell>
          <cell r="D22484" t="str">
            <v>Daniel K. Inouye Asia-Pacific Center for Security Studies</v>
          </cell>
          <cell r="E22484" t="str">
            <v>inouyeapcss</v>
          </cell>
        </row>
        <row r="22485">
          <cell r="C22485" t="str">
            <v>resrep24872</v>
          </cell>
          <cell r="D22485" t="str">
            <v>Daniel K. Inouye Asia-Pacific Center for Security Studies</v>
          </cell>
          <cell r="E22485" t="str">
            <v>inouyeapcss</v>
          </cell>
        </row>
        <row r="22486">
          <cell r="C22486" t="str">
            <v>resrep24873</v>
          </cell>
          <cell r="D22486" t="str">
            <v>Daniel K. Inouye Asia-Pacific Center for Security Studies</v>
          </cell>
          <cell r="E22486" t="str">
            <v>inouyeapcss</v>
          </cell>
        </row>
        <row r="22487">
          <cell r="C22487" t="str">
            <v>resrep24874</v>
          </cell>
          <cell r="D22487" t="str">
            <v>Daniel K. Inouye Asia-Pacific Center for Security Studies</v>
          </cell>
          <cell r="E22487" t="str">
            <v>inouyeapcss</v>
          </cell>
        </row>
        <row r="22488">
          <cell r="C22488" t="str">
            <v>resrep24875</v>
          </cell>
          <cell r="D22488" t="str">
            <v>Daniel K. Inouye Asia-Pacific Center for Security Studies</v>
          </cell>
          <cell r="E22488" t="str">
            <v>inouyeapcss</v>
          </cell>
        </row>
        <row r="22489">
          <cell r="C22489" t="str">
            <v>resrep24876</v>
          </cell>
          <cell r="D22489" t="str">
            <v>Daniel K. Inouye Asia-Pacific Center for Security Studies</v>
          </cell>
          <cell r="E22489" t="str">
            <v>inouyeapcss</v>
          </cell>
        </row>
        <row r="22490">
          <cell r="C22490" t="str">
            <v>resrep24877</v>
          </cell>
          <cell r="D22490" t="str">
            <v>Daniel K. Inouye Asia-Pacific Center for Security Studies</v>
          </cell>
          <cell r="E22490" t="str">
            <v>inouyeapcss</v>
          </cell>
        </row>
        <row r="22491">
          <cell r="C22491" t="str">
            <v>resrep24878</v>
          </cell>
          <cell r="D22491" t="str">
            <v>Daniel K. Inouye Asia-Pacific Center for Security Studies</v>
          </cell>
          <cell r="E22491" t="str">
            <v>inouyeapcss</v>
          </cell>
        </row>
        <row r="22492">
          <cell r="C22492" t="str">
            <v>resrep24879</v>
          </cell>
          <cell r="D22492" t="str">
            <v>Daniel K. Inouye Asia-Pacific Center for Security Studies</v>
          </cell>
          <cell r="E22492" t="str">
            <v>inouyeapcss</v>
          </cell>
        </row>
        <row r="22493">
          <cell r="C22493" t="str">
            <v>resrep24880</v>
          </cell>
          <cell r="D22493" t="str">
            <v>Daniel K. Inouye Asia-Pacific Center for Security Studies</v>
          </cell>
          <cell r="E22493" t="str">
            <v>inouyeapcss</v>
          </cell>
        </row>
        <row r="22494">
          <cell r="C22494" t="str">
            <v>resrep24881</v>
          </cell>
          <cell r="D22494" t="str">
            <v>Air University Press</v>
          </cell>
          <cell r="E22494" t="str">
            <v>airup</v>
          </cell>
        </row>
        <row r="22495">
          <cell r="C22495" t="str">
            <v>resrep24882</v>
          </cell>
          <cell r="D22495" t="str">
            <v>Air University Press</v>
          </cell>
          <cell r="E22495" t="str">
            <v>airup</v>
          </cell>
        </row>
        <row r="22496">
          <cell r="C22496" t="str">
            <v>resrep24883</v>
          </cell>
          <cell r="D22496" t="str">
            <v>Air University Press</v>
          </cell>
          <cell r="E22496" t="str">
            <v>airup</v>
          </cell>
        </row>
        <row r="22497">
          <cell r="C22497" t="str">
            <v>resrep24884</v>
          </cell>
          <cell r="D22497" t="str">
            <v>Air University Press</v>
          </cell>
          <cell r="E22497" t="str">
            <v>airup</v>
          </cell>
        </row>
        <row r="22498">
          <cell r="C22498" t="str">
            <v>resrep24885</v>
          </cell>
          <cell r="D22498" t="str">
            <v>Air University Press</v>
          </cell>
          <cell r="E22498" t="str">
            <v>airup</v>
          </cell>
        </row>
        <row r="22499">
          <cell r="C22499" t="str">
            <v>resrep24886</v>
          </cell>
          <cell r="D22499" t="str">
            <v>Air University Press</v>
          </cell>
          <cell r="E22499" t="str">
            <v>airup</v>
          </cell>
        </row>
        <row r="22500">
          <cell r="C22500" t="str">
            <v>resrep24887</v>
          </cell>
          <cell r="D22500" t="str">
            <v>Air University Press</v>
          </cell>
          <cell r="E22500" t="str">
            <v>airup</v>
          </cell>
        </row>
        <row r="22501">
          <cell r="C22501" t="str">
            <v>resrep24888</v>
          </cell>
          <cell r="D22501" t="str">
            <v>Air University Press</v>
          </cell>
          <cell r="E22501" t="str">
            <v>airup</v>
          </cell>
        </row>
        <row r="22502">
          <cell r="C22502" t="str">
            <v>resrep24889</v>
          </cell>
          <cell r="D22502" t="str">
            <v>Cato Institute</v>
          </cell>
          <cell r="E22502" t="str">
            <v>cato</v>
          </cell>
        </row>
        <row r="22503">
          <cell r="C22503" t="str">
            <v>resrep24890</v>
          </cell>
          <cell r="D22503" t="str">
            <v>Cato Institute</v>
          </cell>
          <cell r="E22503" t="str">
            <v>cato</v>
          </cell>
        </row>
        <row r="22504">
          <cell r="C22504" t="str">
            <v>resrep24891</v>
          </cell>
          <cell r="D22504" t="str">
            <v>Cato Institute</v>
          </cell>
          <cell r="E22504" t="str">
            <v>cato</v>
          </cell>
        </row>
        <row r="22505">
          <cell r="C22505" t="str">
            <v>resrep24892</v>
          </cell>
          <cell r="D22505" t="str">
            <v>Combatting Terrorism Center at West Point</v>
          </cell>
          <cell r="E22505" t="str">
            <v>combterrcentwp</v>
          </cell>
        </row>
        <row r="22506">
          <cell r="C22506" t="str">
            <v>resrep24893</v>
          </cell>
          <cell r="D22506" t="str">
            <v>Combatting Terrorism Center at West Point</v>
          </cell>
          <cell r="E22506" t="str">
            <v>combterrcentwp</v>
          </cell>
        </row>
        <row r="22507">
          <cell r="C22507" t="str">
            <v>resrep24894</v>
          </cell>
          <cell r="D22507" t="str">
            <v>Combatting Terrorism Center at West Point</v>
          </cell>
          <cell r="E22507" t="str">
            <v>combterrcentwp</v>
          </cell>
        </row>
        <row r="22508">
          <cell r="C22508" t="str">
            <v>resrep24849</v>
          </cell>
          <cell r="D22508" t="str">
            <v>Cato Institute</v>
          </cell>
          <cell r="E22508" t="str">
            <v>cato</v>
          </cell>
        </row>
        <row r="22509">
          <cell r="C22509" t="str">
            <v>resrep24895</v>
          </cell>
          <cell r="D22509" t="str">
            <v>Transparency International</v>
          </cell>
          <cell r="E22509" t="str">
            <v>transparencyintl</v>
          </cell>
        </row>
        <row r="22510">
          <cell r="C22510" t="str">
            <v>resrep24896</v>
          </cell>
          <cell r="D22510" t="str">
            <v>Transparency International</v>
          </cell>
          <cell r="E22510" t="str">
            <v>transparencyintl</v>
          </cell>
        </row>
        <row r="22511">
          <cell r="C22511" t="str">
            <v>resrep24897</v>
          </cell>
          <cell r="D22511" t="str">
            <v>Transparency International</v>
          </cell>
          <cell r="E22511" t="str">
            <v>transparencyintl</v>
          </cell>
        </row>
        <row r="22512">
          <cell r="C22512" t="str">
            <v>resrep24898</v>
          </cell>
          <cell r="D22512" t="str">
            <v>Transparency International</v>
          </cell>
          <cell r="E22512" t="str">
            <v>transparencyintl</v>
          </cell>
        </row>
        <row r="22513">
          <cell r="C22513" t="str">
            <v>resrep24899</v>
          </cell>
          <cell r="D22513" t="str">
            <v>Transparency International</v>
          </cell>
          <cell r="E22513" t="str">
            <v>transparencyintl</v>
          </cell>
        </row>
        <row r="22514">
          <cell r="C22514" t="str">
            <v>resrep24900</v>
          </cell>
          <cell r="D22514" t="str">
            <v>Transparency International</v>
          </cell>
          <cell r="E22514" t="str">
            <v>transparencyintl</v>
          </cell>
        </row>
        <row r="22515">
          <cell r="C22515" t="str">
            <v>resrep24901</v>
          </cell>
          <cell r="D22515" t="str">
            <v>Transparency International</v>
          </cell>
          <cell r="E22515" t="str">
            <v>transparencyintl</v>
          </cell>
        </row>
        <row r="22516">
          <cell r="C22516" t="str">
            <v>resrep24902</v>
          </cell>
          <cell r="D22516" t="str">
            <v>Transparency International</v>
          </cell>
          <cell r="E22516" t="str">
            <v>transparencyintl</v>
          </cell>
        </row>
        <row r="22517">
          <cell r="C22517" t="str">
            <v>resrep24903</v>
          </cell>
          <cell r="D22517" t="str">
            <v>US Institute of Peace</v>
          </cell>
          <cell r="E22517" t="str">
            <v>usip</v>
          </cell>
        </row>
        <row r="22518">
          <cell r="C22518" t="str">
            <v>resrep24904</v>
          </cell>
          <cell r="D22518" t="str">
            <v>US Institute of Peace</v>
          </cell>
          <cell r="E22518" t="str">
            <v>usip</v>
          </cell>
        </row>
        <row r="22519">
          <cell r="C22519" t="str">
            <v>resrep24905</v>
          </cell>
          <cell r="D22519" t="str">
            <v>US Institute of Peace</v>
          </cell>
          <cell r="E22519" t="str">
            <v>usip</v>
          </cell>
        </row>
        <row r="22520">
          <cell r="C22520" t="str">
            <v>resrep24906</v>
          </cell>
          <cell r="D22520" t="str">
            <v>US Institute of Peace</v>
          </cell>
          <cell r="E22520" t="str">
            <v>usip</v>
          </cell>
        </row>
        <row r="22521">
          <cell r="C22521" t="str">
            <v>resrep24907</v>
          </cell>
          <cell r="D22521" t="str">
            <v>US Institute of Peace</v>
          </cell>
          <cell r="E22521" t="str">
            <v>usip</v>
          </cell>
        </row>
        <row r="22522">
          <cell r="C22522" t="str">
            <v>resrep24908</v>
          </cell>
          <cell r="D22522" t="str">
            <v>US Institute of Peace</v>
          </cell>
          <cell r="E22522" t="str">
            <v>usip</v>
          </cell>
        </row>
        <row r="22523">
          <cell r="C22523" t="str">
            <v>resrep24909</v>
          </cell>
          <cell r="D22523" t="str">
            <v>US Institute of Peace</v>
          </cell>
          <cell r="E22523" t="str">
            <v>usip</v>
          </cell>
        </row>
        <row r="22524">
          <cell r="C22524" t="str">
            <v>resrep24910</v>
          </cell>
          <cell r="D22524" t="str">
            <v>US Institute of Peace</v>
          </cell>
          <cell r="E22524" t="str">
            <v>usip</v>
          </cell>
        </row>
        <row r="22525">
          <cell r="C22525" t="str">
            <v>resrep24911</v>
          </cell>
          <cell r="D22525" t="str">
            <v>US Institute of Peace</v>
          </cell>
          <cell r="E22525" t="str">
            <v>usip</v>
          </cell>
        </row>
        <row r="22526">
          <cell r="C22526" t="str">
            <v>resrep24912</v>
          </cell>
          <cell r="D22526" t="str">
            <v>Carnegie Endowment for International Peace</v>
          </cell>
          <cell r="E22526" t="str">
            <v>ceip</v>
          </cell>
        </row>
        <row r="22527">
          <cell r="C22527" t="str">
            <v>resrep24913</v>
          </cell>
          <cell r="D22527" t="str">
            <v>Carnegie Endowment for International Peace</v>
          </cell>
          <cell r="E22527" t="str">
            <v>ceip</v>
          </cell>
        </row>
        <row r="22528">
          <cell r="C22528" t="str">
            <v>resrep24914</v>
          </cell>
          <cell r="D22528" t="str">
            <v>Carnegie Endowment for International Peace</v>
          </cell>
          <cell r="E22528" t="str">
            <v>ceip</v>
          </cell>
        </row>
        <row r="22529">
          <cell r="C22529" t="str">
            <v>resrep24915</v>
          </cell>
          <cell r="D22529" t="str">
            <v>Carnegie Endowment for International Peace</v>
          </cell>
          <cell r="E22529" t="str">
            <v>ceip</v>
          </cell>
        </row>
        <row r="22530">
          <cell r="C22530" t="str">
            <v>resrep24916</v>
          </cell>
          <cell r="D22530" t="str">
            <v>Carnegie Endowment for International Peace</v>
          </cell>
          <cell r="E22530" t="str">
            <v>ceip</v>
          </cell>
        </row>
        <row r="22531">
          <cell r="C22531" t="str">
            <v>resrep24917</v>
          </cell>
          <cell r="D22531" t="str">
            <v>Carnegie Endowment for International Peace</v>
          </cell>
          <cell r="E22531" t="str">
            <v>ceip</v>
          </cell>
        </row>
        <row r="22532">
          <cell r="C22532" t="str">
            <v>resrep24918</v>
          </cell>
          <cell r="D22532" t="str">
            <v>Carnegie Endowment for International Peace</v>
          </cell>
          <cell r="E22532" t="str">
            <v>ceip</v>
          </cell>
        </row>
        <row r="22533">
          <cell r="C22533" t="str">
            <v>resrep24919</v>
          </cell>
          <cell r="D22533" t="str">
            <v>Carnegie Endowment for International Peace</v>
          </cell>
          <cell r="E22533" t="str">
            <v>ceip</v>
          </cell>
        </row>
        <row r="22534">
          <cell r="C22534" t="str">
            <v>resrep24920</v>
          </cell>
          <cell r="D22534" t="str">
            <v>Carnegie Endowment for International Peace</v>
          </cell>
          <cell r="E22534" t="str">
            <v>ceip</v>
          </cell>
        </row>
        <row r="22535">
          <cell r="C22535" t="str">
            <v>resrep24921</v>
          </cell>
          <cell r="D22535" t="str">
            <v>Carnegie Endowment for International Peace</v>
          </cell>
          <cell r="E22535" t="str">
            <v>ceip</v>
          </cell>
        </row>
        <row r="22536">
          <cell r="C22536" t="str">
            <v>resrep24922</v>
          </cell>
          <cell r="D22536" t="str">
            <v>Carnegie Endowment for International Peace</v>
          </cell>
          <cell r="E22536" t="str">
            <v>ceip</v>
          </cell>
        </row>
        <row r="22537">
          <cell r="C22537" t="str">
            <v>resrep24923</v>
          </cell>
          <cell r="D22537" t="str">
            <v>Carnegie Endowment for International Peace</v>
          </cell>
          <cell r="E22537" t="str">
            <v>ceip</v>
          </cell>
        </row>
        <row r="22538">
          <cell r="C22538" t="str">
            <v>resrep24924</v>
          </cell>
          <cell r="D22538" t="str">
            <v>Transparency International</v>
          </cell>
          <cell r="E22538" t="str">
            <v>transparencyintl</v>
          </cell>
        </row>
        <row r="22539">
          <cell r="C22539" t="str">
            <v>resrep24925</v>
          </cell>
          <cell r="D22539" t="str">
            <v>Transparency International</v>
          </cell>
          <cell r="E22539" t="str">
            <v>transparencyintl</v>
          </cell>
        </row>
        <row r="22540">
          <cell r="C22540" t="str">
            <v>resrep24926</v>
          </cell>
          <cell r="D22540" t="str">
            <v>US Institute of Peace</v>
          </cell>
          <cell r="E22540" t="str">
            <v>usip</v>
          </cell>
        </row>
        <row r="22541">
          <cell r="C22541" t="str">
            <v>resrep24927</v>
          </cell>
          <cell r="D22541" t="str">
            <v>US Institute of Peace</v>
          </cell>
          <cell r="E22541" t="str">
            <v>usip</v>
          </cell>
        </row>
        <row r="22542">
          <cell r="C22542" t="str">
            <v>resrep24928</v>
          </cell>
          <cell r="D22542" t="str">
            <v>US Institute of Peace</v>
          </cell>
          <cell r="E22542" t="str">
            <v>usip</v>
          </cell>
        </row>
        <row r="22543">
          <cell r="C22543" t="str">
            <v>resrep24929</v>
          </cell>
          <cell r="D22543" t="str">
            <v>US Institute of Peace</v>
          </cell>
          <cell r="E22543" t="str">
            <v>usip</v>
          </cell>
        </row>
        <row r="22544">
          <cell r="C22544" t="str">
            <v>resrep24930</v>
          </cell>
          <cell r="D22544" t="str">
            <v>US Institute of Peace</v>
          </cell>
          <cell r="E22544" t="str">
            <v>usip</v>
          </cell>
        </row>
        <row r="22545">
          <cell r="C22545" t="str">
            <v>resrep24931</v>
          </cell>
          <cell r="D22545" t="str">
            <v>US Institute of Peace</v>
          </cell>
          <cell r="E22545" t="str">
            <v>usip</v>
          </cell>
        </row>
        <row r="22546">
          <cell r="C22546" t="str">
            <v>resrep24932</v>
          </cell>
          <cell r="D22546" t="str">
            <v>US Institute of Peace</v>
          </cell>
          <cell r="E22546" t="str">
            <v>usip</v>
          </cell>
        </row>
        <row r="22547">
          <cell r="C22547" t="str">
            <v>resrep24933</v>
          </cell>
          <cell r="D22547" t="str">
            <v>US Institute of Peace</v>
          </cell>
          <cell r="E22547" t="str">
            <v>usip</v>
          </cell>
        </row>
        <row r="22548">
          <cell r="C22548" t="str">
            <v>resrep24934</v>
          </cell>
          <cell r="D22548" t="str">
            <v>Council on Foreign Relations</v>
          </cell>
          <cell r="E22548" t="str">
            <v>cfr</v>
          </cell>
        </row>
        <row r="22549">
          <cell r="C22549" t="str">
            <v>resrep24935</v>
          </cell>
          <cell r="D22549" t="str">
            <v>Centre for International Governance Innovation</v>
          </cell>
          <cell r="E22549" t="str">
            <v>cintlgi</v>
          </cell>
        </row>
        <row r="22550">
          <cell r="C22550" t="str">
            <v>resrep24936</v>
          </cell>
          <cell r="D22550" t="str">
            <v>Centre for International Governance Innovation</v>
          </cell>
          <cell r="E22550" t="str">
            <v>cintlgi</v>
          </cell>
        </row>
        <row r="22551">
          <cell r="C22551" t="str">
            <v>resrep24937</v>
          </cell>
          <cell r="D22551" t="str">
            <v>Centre for International Governance Innovation</v>
          </cell>
          <cell r="E22551" t="str">
            <v>cintlgi</v>
          </cell>
        </row>
        <row r="22552">
          <cell r="C22552" t="str">
            <v>resrep24939</v>
          </cell>
          <cell r="D22552" t="str">
            <v>Centre for International Governance Innovation</v>
          </cell>
          <cell r="E22552" t="str">
            <v>cintlgi</v>
          </cell>
        </row>
        <row r="22553">
          <cell r="C22553" t="str">
            <v>resrep24941</v>
          </cell>
          <cell r="D22553" t="str">
            <v>Centre for International Governance Innovation</v>
          </cell>
          <cell r="E22553" t="str">
            <v>cintlgi</v>
          </cell>
        </row>
        <row r="22554">
          <cell r="C22554" t="str">
            <v>resrep24942</v>
          </cell>
          <cell r="D22554" t="str">
            <v>Centre for International Governance Innovation</v>
          </cell>
          <cell r="E22554" t="str">
            <v>cintlgi</v>
          </cell>
        </row>
        <row r="22555">
          <cell r="C22555" t="str">
            <v>resrep24943</v>
          </cell>
          <cell r="D22555" t="str">
            <v>Centre for International Governance Innovation</v>
          </cell>
          <cell r="E22555" t="str">
            <v>cintlgi</v>
          </cell>
        </row>
        <row r="22556">
          <cell r="C22556" t="str">
            <v>resrep24944</v>
          </cell>
          <cell r="D22556" t="str">
            <v>Climate Strategies</v>
          </cell>
          <cell r="E22556" t="str">
            <v>climatestrat</v>
          </cell>
        </row>
        <row r="22557">
          <cell r="C22557" t="str">
            <v>resrep24945</v>
          </cell>
          <cell r="D22557" t="str">
            <v>Climate Strategies</v>
          </cell>
          <cell r="E22557" t="str">
            <v>climatestrat</v>
          </cell>
        </row>
        <row r="22558">
          <cell r="C22558" t="str">
            <v>resrep24946</v>
          </cell>
          <cell r="D22558" t="str">
            <v>Climate Strategies</v>
          </cell>
          <cell r="E22558" t="str">
            <v>climatestrat</v>
          </cell>
        </row>
        <row r="22559">
          <cell r="C22559" t="str">
            <v>resrep24947</v>
          </cell>
          <cell r="D22559" t="str">
            <v>E3G</v>
          </cell>
          <cell r="E22559" t="str">
            <v>e3g</v>
          </cell>
        </row>
        <row r="22560">
          <cell r="C22560" t="str">
            <v>resrep24948</v>
          </cell>
          <cell r="D22560" t="str">
            <v>E3G</v>
          </cell>
          <cell r="E22560" t="str">
            <v>e3g</v>
          </cell>
        </row>
        <row r="22561">
          <cell r="C22561" t="str">
            <v>resrep24949</v>
          </cell>
          <cell r="D22561" t="str">
            <v>E3G</v>
          </cell>
          <cell r="E22561" t="str">
            <v>e3g</v>
          </cell>
        </row>
        <row r="22562">
          <cell r="C22562" t="str">
            <v>resrep24950</v>
          </cell>
          <cell r="D22562" t="str">
            <v>E3G</v>
          </cell>
          <cell r="E22562" t="str">
            <v>e3g</v>
          </cell>
        </row>
        <row r="22563">
          <cell r="C22563" t="str">
            <v>resrep24951</v>
          </cell>
          <cell r="D22563" t="str">
            <v>Institute for Global Environmental Strategies</v>
          </cell>
          <cell r="E22563" t="str">
            <v>iges</v>
          </cell>
        </row>
        <row r="22564">
          <cell r="C22564" t="str">
            <v>resrep24952</v>
          </cell>
          <cell r="D22564" t="str">
            <v>Institute for Global Environmental Strategies</v>
          </cell>
          <cell r="E22564" t="str">
            <v>iges</v>
          </cell>
        </row>
        <row r="22565">
          <cell r="C22565" t="str">
            <v>resrep24953</v>
          </cell>
          <cell r="D22565" t="str">
            <v>Institute for Global Environmental Strategies</v>
          </cell>
          <cell r="E22565" t="str">
            <v>iges</v>
          </cell>
        </row>
        <row r="22566">
          <cell r="C22566" t="str">
            <v>resrep24954</v>
          </cell>
          <cell r="D22566" t="str">
            <v>Centre for International Governance Innovation</v>
          </cell>
          <cell r="E22566" t="str">
            <v>cintlgi</v>
          </cell>
        </row>
        <row r="22567">
          <cell r="C22567" t="str">
            <v>resrep24955</v>
          </cell>
          <cell r="D22567" t="str">
            <v>Centre for International Governance Innovation</v>
          </cell>
          <cell r="E22567" t="str">
            <v>cintlgi</v>
          </cell>
        </row>
        <row r="22568">
          <cell r="C22568" t="str">
            <v>resrep24956</v>
          </cell>
          <cell r="D22568" t="str">
            <v>Centre for International Governance Innovation</v>
          </cell>
          <cell r="E22568" t="str">
            <v>cintlgi</v>
          </cell>
        </row>
        <row r="22569">
          <cell r="C22569" t="str">
            <v>resrep24957</v>
          </cell>
          <cell r="D22569" t="str">
            <v>Centre for International Governance Innovation</v>
          </cell>
          <cell r="E22569" t="str">
            <v>cintlgi</v>
          </cell>
        </row>
        <row r="22570">
          <cell r="C22570" t="str">
            <v>resrep24958</v>
          </cell>
          <cell r="D22570" t="str">
            <v>Centre for International Governance Innovation</v>
          </cell>
          <cell r="E22570" t="str">
            <v>cintlgi</v>
          </cell>
        </row>
        <row r="22571">
          <cell r="C22571" t="str">
            <v>resrep24959</v>
          </cell>
          <cell r="D22571" t="str">
            <v>Centre for International Governance Innovation</v>
          </cell>
          <cell r="E22571" t="str">
            <v>cintlgi</v>
          </cell>
        </row>
        <row r="22572">
          <cell r="C22572" t="str">
            <v>resrep24960</v>
          </cell>
          <cell r="D22572" t="str">
            <v>Centre for International Governance Innovation</v>
          </cell>
          <cell r="E22572" t="str">
            <v>cintlgi</v>
          </cell>
        </row>
        <row r="22573">
          <cell r="C22573" t="str">
            <v>resrep24961</v>
          </cell>
          <cell r="D22573" t="str">
            <v>Centre for International Governance Innovation</v>
          </cell>
          <cell r="E22573" t="str">
            <v>cintlgi</v>
          </cell>
        </row>
        <row r="22574">
          <cell r="C22574" t="str">
            <v>resrep24962</v>
          </cell>
          <cell r="D22574" t="str">
            <v>Centre for International Governance Innovation</v>
          </cell>
          <cell r="E22574" t="str">
            <v>cintlgi</v>
          </cell>
        </row>
        <row r="22575">
          <cell r="C22575" t="str">
            <v>resrep24963</v>
          </cell>
          <cell r="D22575" t="str">
            <v>Centre for International Governance Innovation</v>
          </cell>
          <cell r="E22575" t="str">
            <v>cintlgi</v>
          </cell>
        </row>
        <row r="22576">
          <cell r="C22576" t="str">
            <v>resrep24964</v>
          </cell>
          <cell r="D22576" t="str">
            <v>Centre for International Governance Innovation</v>
          </cell>
          <cell r="E22576" t="str">
            <v>cintlgi</v>
          </cell>
        </row>
        <row r="22577">
          <cell r="C22577" t="str">
            <v>resrep24965</v>
          </cell>
          <cell r="D22577" t="str">
            <v>Centre for International Governance Innovation</v>
          </cell>
          <cell r="E22577" t="str">
            <v>cintlgi</v>
          </cell>
        </row>
        <row r="22578">
          <cell r="C22578" t="str">
            <v>resrep24966</v>
          </cell>
          <cell r="D22578" t="str">
            <v>Centre for International Governance Innovation</v>
          </cell>
          <cell r="E22578" t="str">
            <v>cintlgi</v>
          </cell>
        </row>
        <row r="22579">
          <cell r="C22579" t="str">
            <v>resrep24967</v>
          </cell>
          <cell r="D22579" t="str">
            <v>Centre for International Governance Innovation</v>
          </cell>
          <cell r="E22579" t="str">
            <v>cintlgi</v>
          </cell>
        </row>
        <row r="22580">
          <cell r="C22580" t="str">
            <v>resrep24968</v>
          </cell>
          <cell r="D22580" t="str">
            <v>Centre for International Governance Innovation</v>
          </cell>
          <cell r="E22580" t="str">
            <v>cintlgi</v>
          </cell>
        </row>
        <row r="22581">
          <cell r="C22581" t="str">
            <v>resrep24969</v>
          </cell>
          <cell r="D22581" t="str">
            <v>Centre for International Governance Innovation</v>
          </cell>
          <cell r="E22581" t="str">
            <v>cintlgi</v>
          </cell>
        </row>
        <row r="22582">
          <cell r="C22582" t="str">
            <v>resrep24970</v>
          </cell>
          <cell r="D22582" t="str">
            <v>Centre for International Governance Innovation</v>
          </cell>
          <cell r="E22582" t="str">
            <v>cintlgi</v>
          </cell>
        </row>
        <row r="22583">
          <cell r="C22583" t="str">
            <v>resrep24971</v>
          </cell>
          <cell r="D22583" t="str">
            <v>Centre for International Governance Innovation</v>
          </cell>
          <cell r="E22583" t="str">
            <v>cintlgi</v>
          </cell>
        </row>
        <row r="22584">
          <cell r="C22584" t="str">
            <v>resrep24972</v>
          </cell>
          <cell r="D22584" t="str">
            <v>Centre for International Governance Innovation</v>
          </cell>
          <cell r="E22584" t="str">
            <v>cintlgi</v>
          </cell>
        </row>
        <row r="22585">
          <cell r="C22585" t="str">
            <v>resrep24973</v>
          </cell>
          <cell r="D22585" t="str">
            <v>Climate Strategies</v>
          </cell>
          <cell r="E22585" t="str">
            <v>climatestrat</v>
          </cell>
        </row>
        <row r="22586">
          <cell r="C22586" t="str">
            <v>resrep24974</v>
          </cell>
          <cell r="D22586" t="str">
            <v>Climate Strategies</v>
          </cell>
          <cell r="E22586" t="str">
            <v>climatestrat</v>
          </cell>
        </row>
        <row r="22587">
          <cell r="C22587" t="str">
            <v>resrep24975</v>
          </cell>
          <cell r="D22587" t="str">
            <v>Climate Strategies</v>
          </cell>
          <cell r="E22587" t="str">
            <v>climatestrat</v>
          </cell>
        </row>
        <row r="22588">
          <cell r="C22588" t="str">
            <v>resrep24976</v>
          </cell>
          <cell r="D22588" t="str">
            <v>Institute for Global Environmental Strategies</v>
          </cell>
          <cell r="E22588" t="str">
            <v>iges</v>
          </cell>
        </row>
        <row r="22589">
          <cell r="C22589" t="str">
            <v>resrep24977</v>
          </cell>
          <cell r="D22589" t="str">
            <v>Institute for Global Environmental Strategies</v>
          </cell>
          <cell r="E22589" t="str">
            <v>iges</v>
          </cell>
        </row>
        <row r="22590">
          <cell r="C22590" t="str">
            <v>resrep24978</v>
          </cell>
          <cell r="D22590" t="str">
            <v>Consejo Argentino para las Relaciones Internacionales (CARI)</v>
          </cell>
          <cell r="E22590" t="str">
            <v>cari</v>
          </cell>
        </row>
        <row r="22591">
          <cell r="C22591" t="str">
            <v>resrep24979</v>
          </cell>
          <cell r="D22591" t="str">
            <v>East-West Center</v>
          </cell>
          <cell r="E22591" t="str">
            <v>eastwestcenter</v>
          </cell>
        </row>
        <row r="22592">
          <cell r="C22592" t="str">
            <v>resrep24980</v>
          </cell>
          <cell r="D22592" t="str">
            <v>East-West Center</v>
          </cell>
          <cell r="E22592" t="str">
            <v>eastwestcenter</v>
          </cell>
        </row>
        <row r="22593">
          <cell r="C22593" t="str">
            <v>resrep24981</v>
          </cell>
          <cell r="D22593" t="str">
            <v>East-West Center</v>
          </cell>
          <cell r="E22593" t="str">
            <v>eastwestcenter</v>
          </cell>
        </row>
        <row r="22594">
          <cell r="C22594" t="str">
            <v>resrep24982</v>
          </cell>
          <cell r="D22594" t="str">
            <v>East-West Center</v>
          </cell>
          <cell r="E22594" t="str">
            <v>eastwestcenter</v>
          </cell>
        </row>
        <row r="22595">
          <cell r="C22595" t="str">
            <v>resrep24983</v>
          </cell>
          <cell r="D22595" t="str">
            <v>East-West Center</v>
          </cell>
          <cell r="E22595" t="str">
            <v>eastwestcenter</v>
          </cell>
        </row>
        <row r="22596">
          <cell r="C22596" t="str">
            <v>resrep24984</v>
          </cell>
          <cell r="D22596" t="str">
            <v>East-West Center</v>
          </cell>
          <cell r="E22596" t="str">
            <v>eastwestcenter</v>
          </cell>
        </row>
        <row r="22597">
          <cell r="C22597" t="str">
            <v>resrep24985</v>
          </cell>
          <cell r="D22597" t="str">
            <v>East-West Center</v>
          </cell>
          <cell r="E22597" t="str">
            <v>eastwestcenter</v>
          </cell>
        </row>
        <row r="22598">
          <cell r="C22598" t="str">
            <v>resrep24986</v>
          </cell>
          <cell r="D22598" t="str">
            <v>East-West Center</v>
          </cell>
          <cell r="E22598" t="str">
            <v>eastwestcenter</v>
          </cell>
        </row>
        <row r="22599">
          <cell r="C22599" t="str">
            <v>resrep24987</v>
          </cell>
          <cell r="D22599" t="str">
            <v>East-West Center</v>
          </cell>
          <cell r="E22599" t="str">
            <v>eastwestcenter</v>
          </cell>
        </row>
        <row r="22600">
          <cell r="C22600" t="str">
            <v>resrep24988</v>
          </cell>
          <cell r="D22600" t="str">
            <v>East-West Center</v>
          </cell>
          <cell r="E22600" t="str">
            <v>eastwestcenter</v>
          </cell>
        </row>
        <row r="22601">
          <cell r="C22601" t="str">
            <v>resrep24989</v>
          </cell>
          <cell r="D22601" t="str">
            <v>East-West Center</v>
          </cell>
          <cell r="E22601" t="str">
            <v>eastwestcenter</v>
          </cell>
        </row>
        <row r="22602">
          <cell r="C22602" t="str">
            <v>resrep24990</v>
          </cell>
          <cell r="D22602" t="str">
            <v>East-West Center</v>
          </cell>
          <cell r="E22602" t="str">
            <v>eastwestcenter</v>
          </cell>
        </row>
        <row r="22603">
          <cell r="C22603" t="str">
            <v>resrep24991</v>
          </cell>
          <cell r="D22603" t="str">
            <v>East-West Center</v>
          </cell>
          <cell r="E22603" t="str">
            <v>eastwestcenter</v>
          </cell>
        </row>
        <row r="22604">
          <cell r="C22604" t="str">
            <v>resrep24992</v>
          </cell>
          <cell r="D22604" t="str">
            <v>East-West Center</v>
          </cell>
          <cell r="E22604" t="str">
            <v>eastwestcenter</v>
          </cell>
        </row>
        <row r="22605">
          <cell r="C22605" t="str">
            <v>resrep24993</v>
          </cell>
          <cell r="D22605" t="str">
            <v>East-West Center</v>
          </cell>
          <cell r="E22605" t="str">
            <v>eastwestcenter</v>
          </cell>
        </row>
        <row r="22606">
          <cell r="C22606" t="str">
            <v>resrep24994</v>
          </cell>
          <cell r="D22606" t="str">
            <v>East-West Center</v>
          </cell>
          <cell r="E22606" t="str">
            <v>eastwestcenter</v>
          </cell>
        </row>
        <row r="22607">
          <cell r="C22607" t="str">
            <v>resrep24995</v>
          </cell>
          <cell r="D22607" t="str">
            <v>East-West Center</v>
          </cell>
          <cell r="E22607" t="str">
            <v>eastwestcenter</v>
          </cell>
        </row>
        <row r="22608">
          <cell r="C22608" t="str">
            <v>resrep24996</v>
          </cell>
          <cell r="D22608" t="str">
            <v>East-West Center</v>
          </cell>
          <cell r="E22608" t="str">
            <v>eastwestcenter</v>
          </cell>
        </row>
        <row r="22609">
          <cell r="C22609" t="str">
            <v>resrep24997</v>
          </cell>
          <cell r="D22609" t="str">
            <v>East-West Center</v>
          </cell>
          <cell r="E22609" t="str">
            <v>eastwestcenter</v>
          </cell>
        </row>
        <row r="22610">
          <cell r="C22610" t="str">
            <v>resrep24998</v>
          </cell>
          <cell r="D22610" t="str">
            <v>East-West Center</v>
          </cell>
          <cell r="E22610" t="str">
            <v>eastwestcenter</v>
          </cell>
        </row>
        <row r="22611">
          <cell r="C22611" t="str">
            <v>resrep24999</v>
          </cell>
          <cell r="D22611" t="str">
            <v>East-West Center</v>
          </cell>
          <cell r="E22611" t="str">
            <v>eastwestcenter</v>
          </cell>
        </row>
        <row r="22612">
          <cell r="C22612" t="str">
            <v>resrep25001</v>
          </cell>
          <cell r="D22612" t="str">
            <v>East-West Center</v>
          </cell>
          <cell r="E22612" t="str">
            <v>eastwestcenter</v>
          </cell>
        </row>
        <row r="22613">
          <cell r="C22613" t="str">
            <v>resrep25002</v>
          </cell>
          <cell r="D22613" t="str">
            <v>East-West Center</v>
          </cell>
          <cell r="E22613" t="str">
            <v>eastwestcenter</v>
          </cell>
        </row>
        <row r="22614">
          <cell r="C22614" t="str">
            <v>resrep25004</v>
          </cell>
          <cell r="D22614" t="str">
            <v>East-West Center</v>
          </cell>
          <cell r="E22614" t="str">
            <v>eastwestcenter</v>
          </cell>
        </row>
        <row r="22615">
          <cell r="C22615" t="str">
            <v>resrep25005</v>
          </cell>
          <cell r="D22615" t="str">
            <v>East-West Center</v>
          </cell>
          <cell r="E22615" t="str">
            <v>eastwestcenter</v>
          </cell>
        </row>
        <row r="22616">
          <cell r="C22616" t="str">
            <v>resrep25006</v>
          </cell>
          <cell r="D22616" t="str">
            <v>East-West Center</v>
          </cell>
          <cell r="E22616" t="str">
            <v>eastwestcenter</v>
          </cell>
        </row>
        <row r="22617">
          <cell r="C22617" t="str">
            <v>resrep25007</v>
          </cell>
          <cell r="D22617" t="str">
            <v>East-West Center</v>
          </cell>
          <cell r="E22617" t="str">
            <v>eastwestcenter</v>
          </cell>
        </row>
        <row r="22618">
          <cell r="C22618" t="str">
            <v>resrep25008</v>
          </cell>
          <cell r="D22618" t="str">
            <v>East-West Center</v>
          </cell>
          <cell r="E22618" t="str">
            <v>eastwestcenter</v>
          </cell>
        </row>
        <row r="22619">
          <cell r="C22619" t="str">
            <v>resrep25009</v>
          </cell>
          <cell r="D22619" t="str">
            <v>East-West Center</v>
          </cell>
          <cell r="E22619" t="str">
            <v>eastwestcenter</v>
          </cell>
        </row>
        <row r="22620">
          <cell r="C22620" t="str">
            <v>resrep25010</v>
          </cell>
          <cell r="D22620" t="str">
            <v>East-West Center</v>
          </cell>
          <cell r="E22620" t="str">
            <v>eastwestcenter</v>
          </cell>
        </row>
        <row r="22621">
          <cell r="C22621" t="str">
            <v>resrep25011</v>
          </cell>
          <cell r="D22621" t="str">
            <v>East-West Center</v>
          </cell>
          <cell r="E22621" t="str">
            <v>eastwestcenter</v>
          </cell>
        </row>
        <row r="22622">
          <cell r="C22622" t="str">
            <v>resrep25012</v>
          </cell>
          <cell r="D22622" t="str">
            <v>East-West Center</v>
          </cell>
          <cell r="E22622" t="str">
            <v>eastwestcenter</v>
          </cell>
        </row>
        <row r="22623">
          <cell r="C22623" t="str">
            <v>resrep25013</v>
          </cell>
          <cell r="D22623" t="str">
            <v>East-West Center</v>
          </cell>
          <cell r="E22623" t="str">
            <v>eastwestcenter</v>
          </cell>
        </row>
        <row r="22624">
          <cell r="C22624" t="str">
            <v>resrep25014</v>
          </cell>
          <cell r="D22624" t="str">
            <v>East-West Center</v>
          </cell>
          <cell r="E22624" t="str">
            <v>eastwestcenter</v>
          </cell>
        </row>
        <row r="22625">
          <cell r="C22625" t="str">
            <v>resrep25015</v>
          </cell>
          <cell r="D22625" t="str">
            <v>East-West Center</v>
          </cell>
          <cell r="E22625" t="str">
            <v>eastwestcenter</v>
          </cell>
        </row>
        <row r="22626">
          <cell r="C22626" t="str">
            <v>resrep25016</v>
          </cell>
          <cell r="D22626" t="str">
            <v>East-West Center</v>
          </cell>
          <cell r="E22626" t="str">
            <v>eastwestcenter</v>
          </cell>
        </row>
        <row r="22627">
          <cell r="C22627" t="str">
            <v>resrep25017</v>
          </cell>
          <cell r="D22627" t="str">
            <v>European Union Institute for Security Studies (EUISS)</v>
          </cell>
          <cell r="E22627" t="str">
            <v>euiss</v>
          </cell>
        </row>
        <row r="22628">
          <cell r="C22628" t="str">
            <v>resrep25018</v>
          </cell>
          <cell r="D22628" t="str">
            <v>European Union Institute for Security Studies (EUISS)</v>
          </cell>
          <cell r="E22628" t="str">
            <v>euiss</v>
          </cell>
        </row>
        <row r="22629">
          <cell r="C22629" t="str">
            <v>resrep25019</v>
          </cell>
          <cell r="D22629" t="str">
            <v>European Union Institute for Security Studies (EUISS)</v>
          </cell>
          <cell r="E22629" t="str">
            <v>euiss</v>
          </cell>
        </row>
        <row r="22630">
          <cell r="C22630" t="str">
            <v>resrep25020</v>
          </cell>
          <cell r="D22630" t="str">
            <v>European Union Institute for Security Studies (EUISS)</v>
          </cell>
          <cell r="E22630" t="str">
            <v>euiss</v>
          </cell>
        </row>
        <row r="22631">
          <cell r="C22631" t="str">
            <v>resrep25021</v>
          </cell>
          <cell r="D22631" t="str">
            <v>European Union Institute for Security Studies (EUISS)</v>
          </cell>
          <cell r="E22631" t="str">
            <v>euiss</v>
          </cell>
        </row>
        <row r="22632">
          <cell r="C22632" t="str">
            <v>resrep25022</v>
          </cell>
          <cell r="D22632" t="str">
            <v>European Union Institute for Security Studies (EUISS)</v>
          </cell>
          <cell r="E22632" t="str">
            <v>euiss</v>
          </cell>
        </row>
        <row r="22633">
          <cell r="C22633" t="str">
            <v>resrep25023</v>
          </cell>
          <cell r="D22633" t="str">
            <v>European Union Institute for Security Studies (EUISS)</v>
          </cell>
          <cell r="E22633" t="str">
            <v>euiss</v>
          </cell>
        </row>
        <row r="22634">
          <cell r="C22634" t="str">
            <v>resrep25024</v>
          </cell>
          <cell r="D22634" t="str">
            <v>European Union Institute for Security Studies (EUISS)</v>
          </cell>
          <cell r="E22634" t="str">
            <v>euiss</v>
          </cell>
        </row>
        <row r="22635">
          <cell r="C22635" t="str">
            <v>resrep25025</v>
          </cell>
          <cell r="D22635" t="str">
            <v>European Union Institute for Security Studies (EUISS)</v>
          </cell>
          <cell r="E22635" t="str">
            <v>euiss</v>
          </cell>
        </row>
        <row r="22636">
          <cell r="C22636" t="str">
            <v>resrep25026</v>
          </cell>
          <cell r="D22636" t="str">
            <v>European Union Institute for Security Studies (EUISS)</v>
          </cell>
          <cell r="E22636" t="str">
            <v>euiss</v>
          </cell>
        </row>
        <row r="22637">
          <cell r="C22637" t="str">
            <v>resrep25027</v>
          </cell>
          <cell r="D22637" t="str">
            <v>European Union Institute for Security Studies (EUISS)</v>
          </cell>
          <cell r="E22637" t="str">
            <v>euiss</v>
          </cell>
        </row>
        <row r="22638">
          <cell r="C22638" t="str">
            <v>resrep25028</v>
          </cell>
          <cell r="D22638" t="str">
            <v>European Union Institute for Security Studies (EUISS)</v>
          </cell>
          <cell r="E22638" t="str">
            <v>euiss</v>
          </cell>
        </row>
        <row r="22639">
          <cell r="C22639" t="str">
            <v>resrep25029</v>
          </cell>
          <cell r="D22639" t="str">
            <v>European Union Institute for Security Studies (EUISS)</v>
          </cell>
          <cell r="E22639" t="str">
            <v>euiss</v>
          </cell>
        </row>
        <row r="22640">
          <cell r="C22640" t="str">
            <v>resrep25030</v>
          </cell>
          <cell r="D22640" t="str">
            <v>European Union Institute for Security Studies (EUISS)</v>
          </cell>
          <cell r="E22640" t="str">
            <v>euiss</v>
          </cell>
        </row>
        <row r="22641">
          <cell r="C22641" t="str">
            <v>resrep25031</v>
          </cell>
          <cell r="D22641" t="str">
            <v>German Marshall Fund of the United States</v>
          </cell>
          <cell r="E22641" t="str">
            <v>gmfus</v>
          </cell>
        </row>
        <row r="22642">
          <cell r="C22642" t="str">
            <v>resrep25032</v>
          </cell>
          <cell r="D22642" t="str">
            <v>German Marshall Fund of the United States</v>
          </cell>
          <cell r="E22642" t="str">
            <v>gmfus</v>
          </cell>
        </row>
        <row r="22643">
          <cell r="C22643" t="str">
            <v>resrep25033</v>
          </cell>
          <cell r="D22643" t="str">
            <v>German Marshall Fund of the United States</v>
          </cell>
          <cell r="E22643" t="str">
            <v>gmfus</v>
          </cell>
        </row>
        <row r="22644">
          <cell r="C22644" t="str">
            <v>resrep25034</v>
          </cell>
          <cell r="D22644" t="str">
            <v>German Marshall Fund of the United States</v>
          </cell>
          <cell r="E22644" t="str">
            <v>gmfus</v>
          </cell>
        </row>
        <row r="22645">
          <cell r="C22645" t="str">
            <v>resrep25035</v>
          </cell>
          <cell r="D22645" t="str">
            <v>German Marshall Fund of the United States</v>
          </cell>
          <cell r="E22645" t="str">
            <v>gmfus</v>
          </cell>
        </row>
        <row r="22646">
          <cell r="C22646" t="str">
            <v>resrep25036</v>
          </cell>
          <cell r="D22646" t="str">
            <v>Third Way</v>
          </cell>
          <cell r="E22646" t="str">
            <v>thirdway</v>
          </cell>
        </row>
        <row r="22647">
          <cell r="C22647" t="str">
            <v>resrep25037</v>
          </cell>
          <cell r="D22647" t="str">
            <v>Third Way</v>
          </cell>
          <cell r="E22647" t="str">
            <v>thirdway</v>
          </cell>
        </row>
        <row r="22648">
          <cell r="C22648" t="str">
            <v>resrep25038</v>
          </cell>
          <cell r="D22648" t="str">
            <v>Third Way</v>
          </cell>
          <cell r="E22648" t="str">
            <v>thirdway</v>
          </cell>
        </row>
        <row r="22649">
          <cell r="C22649" t="str">
            <v>resrep25039</v>
          </cell>
          <cell r="D22649" t="str">
            <v>Third Way</v>
          </cell>
          <cell r="E22649" t="str">
            <v>thirdway</v>
          </cell>
        </row>
        <row r="22650">
          <cell r="C22650" t="str">
            <v>resrep25041</v>
          </cell>
          <cell r="D22650" t="str">
            <v>Third Way</v>
          </cell>
          <cell r="E22650" t="str">
            <v>thirdway</v>
          </cell>
        </row>
        <row r="22651">
          <cell r="C22651" t="str">
            <v>resrep25042</v>
          </cell>
          <cell r="D22651" t="str">
            <v>Third Way</v>
          </cell>
          <cell r="E22651" t="str">
            <v>thirdway</v>
          </cell>
        </row>
        <row r="22652">
          <cell r="C22652" t="str">
            <v>resrep25043</v>
          </cell>
          <cell r="D22652" t="str">
            <v>Consejo Argentino para las Relaciones Internacionales (CARI)</v>
          </cell>
          <cell r="E22652" t="str">
            <v>cari</v>
          </cell>
        </row>
        <row r="22653">
          <cell r="C22653" t="str">
            <v>resrep25044</v>
          </cell>
          <cell r="D22653" t="str">
            <v>Council on Foreign Relations</v>
          </cell>
          <cell r="E22653" t="str">
            <v>cfr</v>
          </cell>
        </row>
        <row r="22654">
          <cell r="C22654" t="str">
            <v>resrep25045</v>
          </cell>
          <cell r="D22654" t="str">
            <v>East-West Center</v>
          </cell>
          <cell r="E22654" t="str">
            <v>eastwestcenter</v>
          </cell>
        </row>
        <row r="22655">
          <cell r="C22655" t="str">
            <v>resrep25046</v>
          </cell>
          <cell r="D22655" t="str">
            <v>German Marshall Fund of the United States</v>
          </cell>
          <cell r="E22655" t="str">
            <v>gmfus</v>
          </cell>
        </row>
        <row r="22656">
          <cell r="C22656" t="str">
            <v>resrep25047</v>
          </cell>
          <cell r="D22656" t="str">
            <v>German Marshall Fund of the United States</v>
          </cell>
          <cell r="E22656" t="str">
            <v>gmfus</v>
          </cell>
        </row>
        <row r="22657">
          <cell r="C22657" t="str">
            <v>resrep25048</v>
          </cell>
          <cell r="D22657" t="str">
            <v>Fraser Institute</v>
          </cell>
          <cell r="E22657" t="str">
            <v>fraserinstit</v>
          </cell>
        </row>
        <row r="22658">
          <cell r="C22658" t="str">
            <v>resrep25049</v>
          </cell>
          <cell r="D22658" t="str">
            <v>Fraser Institute</v>
          </cell>
          <cell r="E22658" t="str">
            <v>fraserinstit</v>
          </cell>
        </row>
        <row r="22659">
          <cell r="C22659" t="str">
            <v>resrep25050</v>
          </cell>
          <cell r="D22659" t="str">
            <v>Hague Centre for Strategic Studies</v>
          </cell>
          <cell r="E22659" t="str">
            <v>haguecentss</v>
          </cell>
        </row>
        <row r="22660">
          <cell r="C22660" t="str">
            <v>resrep25051</v>
          </cell>
          <cell r="D22660" t="str">
            <v>Stockholm Environment Institute</v>
          </cell>
          <cell r="E22660" t="str">
            <v>stockholmenvinst</v>
          </cell>
        </row>
        <row r="22661">
          <cell r="C22661" t="str">
            <v>resrep25052</v>
          </cell>
          <cell r="D22661" t="str">
            <v>Stockholm Environment Institute</v>
          </cell>
          <cell r="E22661" t="str">
            <v>stockholmenvinst</v>
          </cell>
        </row>
        <row r="22662">
          <cell r="C22662" t="str">
            <v>resrep25053</v>
          </cell>
          <cell r="D22662" t="str">
            <v>Stockholm Environment Institute</v>
          </cell>
          <cell r="E22662" t="str">
            <v>stockholmenvinst</v>
          </cell>
        </row>
        <row r="22663">
          <cell r="C22663" t="str">
            <v>resrep25054</v>
          </cell>
          <cell r="D22663" t="str">
            <v>Stockholm Environment Institute</v>
          </cell>
          <cell r="E22663" t="str">
            <v>stockholmenvinst</v>
          </cell>
        </row>
        <row r="22664">
          <cell r="C22664" t="str">
            <v>resrep25055</v>
          </cell>
          <cell r="D22664" t="str">
            <v>Stockholm Environment Institute</v>
          </cell>
          <cell r="E22664" t="str">
            <v>stockholmenvinst</v>
          </cell>
        </row>
        <row r="22665">
          <cell r="C22665" t="str">
            <v>resrep25056</v>
          </cell>
          <cell r="D22665" t="str">
            <v>Stockholm Environment Institute</v>
          </cell>
          <cell r="E22665" t="str">
            <v>stockholmenvinst</v>
          </cell>
        </row>
        <row r="22666">
          <cell r="C22666" t="str">
            <v>resrep25057</v>
          </cell>
          <cell r="D22666" t="str">
            <v>Stockholm Environment Institute</v>
          </cell>
          <cell r="E22666" t="str">
            <v>stockholmenvinst</v>
          </cell>
        </row>
        <row r="22667">
          <cell r="C22667" t="str">
            <v>resrep25058</v>
          </cell>
          <cell r="D22667" t="str">
            <v>Stockholm Environment Institute</v>
          </cell>
          <cell r="E22667" t="str">
            <v>stockholmenvinst</v>
          </cell>
        </row>
        <row r="22668">
          <cell r="C22668" t="str">
            <v>resrep25059</v>
          </cell>
          <cell r="D22668" t="str">
            <v>Stockholm Environment Institute</v>
          </cell>
          <cell r="E22668" t="str">
            <v>stockholmenvinst</v>
          </cell>
        </row>
        <row r="22669">
          <cell r="C22669" t="str">
            <v>resrep25060</v>
          </cell>
          <cell r="D22669" t="str">
            <v>Stockholm Environment Institute</v>
          </cell>
          <cell r="E22669" t="str">
            <v>stockholmenvinst</v>
          </cell>
        </row>
        <row r="22670">
          <cell r="C22670" t="str">
            <v>resrep25061</v>
          </cell>
          <cell r="D22670" t="str">
            <v>Stockholm Environment Institute</v>
          </cell>
          <cell r="E22670" t="str">
            <v>stockholmenvinst</v>
          </cell>
        </row>
        <row r="22671">
          <cell r="C22671" t="str">
            <v>resrep25062</v>
          </cell>
          <cell r="D22671" t="str">
            <v>Stockholm Environment Institute</v>
          </cell>
          <cell r="E22671" t="str">
            <v>stockholmenvinst</v>
          </cell>
        </row>
        <row r="22672">
          <cell r="C22672" t="str">
            <v>resrep25063</v>
          </cell>
          <cell r="D22672" t="str">
            <v>Stockholm Environment Institute</v>
          </cell>
          <cell r="E22672" t="str">
            <v>stockholmenvinst</v>
          </cell>
        </row>
        <row r="22673">
          <cell r="C22673" t="str">
            <v>resrep25064</v>
          </cell>
          <cell r="D22673" t="str">
            <v>Stockholm Environment Institute</v>
          </cell>
          <cell r="E22673" t="str">
            <v>stockholmenvinst</v>
          </cell>
        </row>
        <row r="22674">
          <cell r="C22674" t="str">
            <v>resrep25065</v>
          </cell>
          <cell r="D22674" t="str">
            <v>Stockholm Environment Institute</v>
          </cell>
          <cell r="E22674" t="str">
            <v>stockholmenvinst</v>
          </cell>
        </row>
        <row r="22675">
          <cell r="C22675" t="str">
            <v>resrep25066</v>
          </cell>
          <cell r="D22675" t="str">
            <v>Stockholm Environment Institute</v>
          </cell>
          <cell r="E22675" t="str">
            <v>stockholmenvinst</v>
          </cell>
        </row>
        <row r="22676">
          <cell r="C22676" t="str">
            <v>resrep25067</v>
          </cell>
          <cell r="D22676" t="str">
            <v>Stockholm Environment Institute</v>
          </cell>
          <cell r="E22676" t="str">
            <v>stockholmenvinst</v>
          </cell>
        </row>
        <row r="22677">
          <cell r="C22677" t="str">
            <v>resrep25068</v>
          </cell>
          <cell r="D22677" t="str">
            <v>Stockholm Environment Institute</v>
          </cell>
          <cell r="E22677" t="str">
            <v>stockholmenvinst</v>
          </cell>
        </row>
        <row r="22678">
          <cell r="C22678" t="str">
            <v>resrep25069</v>
          </cell>
          <cell r="D22678" t="str">
            <v>Stockholm Environment Institute</v>
          </cell>
          <cell r="E22678" t="str">
            <v>stockholmenvinst</v>
          </cell>
        </row>
        <row r="22679">
          <cell r="C22679" t="str">
            <v>resrep25070</v>
          </cell>
          <cell r="D22679" t="str">
            <v>Stockholm Environment Institute</v>
          </cell>
          <cell r="E22679" t="str">
            <v>stockholmenvinst</v>
          </cell>
        </row>
        <row r="22680">
          <cell r="C22680" t="str">
            <v>resrep25071</v>
          </cell>
          <cell r="D22680" t="str">
            <v>Stockholm Environment Institute</v>
          </cell>
          <cell r="E22680" t="str">
            <v>stockholmenvinst</v>
          </cell>
        </row>
        <row r="22681">
          <cell r="C22681" t="str">
            <v>resrep25072</v>
          </cell>
          <cell r="D22681" t="str">
            <v>Stockholm Environment Institute</v>
          </cell>
          <cell r="E22681" t="str">
            <v>stockholmenvinst</v>
          </cell>
        </row>
        <row r="22682">
          <cell r="C22682" t="str">
            <v>resrep25073</v>
          </cell>
          <cell r="D22682" t="str">
            <v>Stockholm Environment Institute</v>
          </cell>
          <cell r="E22682" t="str">
            <v>stockholmenvinst</v>
          </cell>
        </row>
        <row r="22683">
          <cell r="C22683" t="str">
            <v>resrep25074</v>
          </cell>
          <cell r="D22683" t="str">
            <v>Stockholm Environment Institute</v>
          </cell>
          <cell r="E22683" t="str">
            <v>stockholmenvinst</v>
          </cell>
        </row>
        <row r="22684">
          <cell r="C22684" t="str">
            <v>resrep25075</v>
          </cell>
          <cell r="D22684" t="str">
            <v>Stockholm Environment Institute</v>
          </cell>
          <cell r="E22684" t="str">
            <v>stockholmenvinst</v>
          </cell>
        </row>
        <row r="22685">
          <cell r="C22685" t="str">
            <v>resrep25076</v>
          </cell>
          <cell r="D22685" t="str">
            <v>Stockholm Environment Institute</v>
          </cell>
          <cell r="E22685" t="str">
            <v>stockholmenvinst</v>
          </cell>
        </row>
        <row r="22686">
          <cell r="C22686" t="str">
            <v>resrep25077</v>
          </cell>
          <cell r="D22686" t="str">
            <v>Stockholm Environment Institute</v>
          </cell>
          <cell r="E22686" t="str">
            <v>stockholmenvinst</v>
          </cell>
        </row>
        <row r="22687">
          <cell r="C22687" t="str">
            <v>resrep25078</v>
          </cell>
          <cell r="D22687" t="str">
            <v>Stockholm Environment Institute</v>
          </cell>
          <cell r="E22687" t="str">
            <v>stockholmenvinst</v>
          </cell>
        </row>
        <row r="22688">
          <cell r="C22688" t="str">
            <v>resrep25079</v>
          </cell>
          <cell r="D22688" t="str">
            <v>Australian Strategic Policy Institute</v>
          </cell>
          <cell r="E22688" t="str">
            <v>aspi</v>
          </cell>
        </row>
        <row r="22689">
          <cell r="C22689" t="str">
            <v>resrep25080</v>
          </cell>
          <cell r="D22689" t="str">
            <v>Australian Strategic Policy Institute</v>
          </cell>
          <cell r="E22689" t="str">
            <v>aspi</v>
          </cell>
        </row>
        <row r="22690">
          <cell r="C22690" t="str">
            <v>resrep25081</v>
          </cell>
          <cell r="D22690" t="str">
            <v>Australian Strategic Policy Institute</v>
          </cell>
          <cell r="E22690" t="str">
            <v>aspi</v>
          </cell>
        </row>
        <row r="22691">
          <cell r="C22691" t="str">
            <v>resrep25082</v>
          </cell>
          <cell r="D22691" t="str">
            <v>Australian Strategic Policy Institute</v>
          </cell>
          <cell r="E22691" t="str">
            <v>aspi</v>
          </cell>
        </row>
        <row r="22692">
          <cell r="C22692" t="str">
            <v>resrep25083</v>
          </cell>
          <cell r="D22692" t="str">
            <v>Belgrade Centre for Security Policy</v>
          </cell>
          <cell r="E22692" t="str">
            <v>belcentsecurpol</v>
          </cell>
        </row>
        <row r="22693">
          <cell r="C22693" t="str">
            <v>resrep25084</v>
          </cell>
          <cell r="D22693" t="str">
            <v>Belgrade Centre for Security Policy</v>
          </cell>
          <cell r="E22693" t="str">
            <v>belcentsecurpol</v>
          </cell>
        </row>
        <row r="22694">
          <cell r="C22694" t="str">
            <v>resrep25085</v>
          </cell>
          <cell r="D22694" t="str">
            <v>Belgrade Centre for Security Policy</v>
          </cell>
          <cell r="E22694" t="str">
            <v>belcentsecurpol</v>
          </cell>
        </row>
        <row r="22695">
          <cell r="C22695" t="str">
            <v>resrep25086</v>
          </cell>
          <cell r="D22695" t="str">
            <v>Center for Cyber and Homeland Security at Auburn University</v>
          </cell>
          <cell r="E22695" t="str">
            <v>cchsau</v>
          </cell>
        </row>
        <row r="22696">
          <cell r="C22696" t="str">
            <v>resrep25087</v>
          </cell>
          <cell r="D22696" t="str">
            <v>Federal Academy for Security Policy</v>
          </cell>
          <cell r="E22696" t="str">
            <v>fedacadsecpol</v>
          </cell>
        </row>
        <row r="22697">
          <cell r="C22697" t="str">
            <v>resrep25088</v>
          </cell>
          <cell r="D22697" t="str">
            <v>Federation of American Scientists</v>
          </cell>
          <cell r="E22697" t="str">
            <v>fedamsci</v>
          </cell>
        </row>
        <row r="22698">
          <cell r="C22698" t="str">
            <v>resrep25089</v>
          </cell>
          <cell r="D22698" t="str">
            <v>Lowy Institute for International Policy</v>
          </cell>
          <cell r="E22698" t="str">
            <v>lowyiip</v>
          </cell>
        </row>
        <row r="22699">
          <cell r="C22699" t="str">
            <v>resrep25090</v>
          </cell>
          <cell r="D22699" t="str">
            <v>Lowy Institute for International Policy</v>
          </cell>
          <cell r="E22699" t="str">
            <v>lowyiip</v>
          </cell>
        </row>
        <row r="22700">
          <cell r="C22700" t="str">
            <v>resrep25091</v>
          </cell>
          <cell r="D22700" t="str">
            <v>Lowy Institute for International Policy</v>
          </cell>
          <cell r="E22700" t="str">
            <v>lowyiip</v>
          </cell>
        </row>
        <row r="22701">
          <cell r="C22701" t="str">
            <v>resrep25092</v>
          </cell>
          <cell r="D22701" t="str">
            <v>Lowy Institute for International Policy</v>
          </cell>
          <cell r="E22701" t="str">
            <v>lowyiip</v>
          </cell>
        </row>
        <row r="22702">
          <cell r="C22702" t="str">
            <v>resrep25093</v>
          </cell>
          <cell r="D22702" t="str">
            <v>Lowy Institute for International Policy</v>
          </cell>
          <cell r="E22702" t="str">
            <v>lowyiip</v>
          </cell>
        </row>
        <row r="22703">
          <cell r="C22703" t="str">
            <v>resrep25094</v>
          </cell>
          <cell r="D22703" t="str">
            <v>NATO Defense College</v>
          </cell>
          <cell r="E22703" t="str">
            <v>natodefensecoll</v>
          </cell>
        </row>
        <row r="22704">
          <cell r="C22704" t="str">
            <v>resrep25095</v>
          </cell>
          <cell r="D22704" t="str">
            <v>NATO Defense College</v>
          </cell>
          <cell r="E22704" t="str">
            <v>natodefensecoll</v>
          </cell>
        </row>
        <row r="22705">
          <cell r="C22705" t="str">
            <v>resrep25096</v>
          </cell>
          <cell r="D22705" t="str">
            <v>NATO Defense College</v>
          </cell>
          <cell r="E22705" t="str">
            <v>natodefensecoll</v>
          </cell>
        </row>
        <row r="22706">
          <cell r="C22706" t="str">
            <v>resrep25097</v>
          </cell>
          <cell r="D22706" t="str">
            <v>NATO Defense College</v>
          </cell>
          <cell r="E22706" t="str">
            <v>natodefensecoll</v>
          </cell>
        </row>
        <row r="22707">
          <cell r="C22707" t="str">
            <v>resrep25098</v>
          </cell>
          <cell r="D22707" t="str">
            <v>NATO Defense College</v>
          </cell>
          <cell r="E22707" t="str">
            <v>natodefensecoll</v>
          </cell>
        </row>
        <row r="22708">
          <cell r="C22708" t="str">
            <v>resrep25099</v>
          </cell>
          <cell r="D22708" t="str">
            <v>NATO Defense College</v>
          </cell>
          <cell r="E22708" t="str">
            <v>natodefensecoll</v>
          </cell>
        </row>
        <row r="22709">
          <cell r="C22709" t="str">
            <v>resrep25100</v>
          </cell>
          <cell r="D22709" t="str">
            <v>NATO Defense College</v>
          </cell>
          <cell r="E22709" t="str">
            <v>natodefensecoll</v>
          </cell>
        </row>
        <row r="22710">
          <cell r="C22710" t="str">
            <v>resrep25101</v>
          </cell>
          <cell r="D22710" t="str">
            <v>NATO Defense College</v>
          </cell>
          <cell r="E22710" t="str">
            <v>natodefensecoll</v>
          </cell>
        </row>
        <row r="22711">
          <cell r="C22711" t="str">
            <v>resrep25102</v>
          </cell>
          <cell r="D22711" t="str">
            <v>OIIP - Austrian Institute for International Affairs</v>
          </cell>
          <cell r="E22711" t="str">
            <v>oiipaiia</v>
          </cell>
        </row>
        <row r="22712">
          <cell r="C22712" t="str">
            <v>resrep25103</v>
          </cell>
          <cell r="D22712" t="str">
            <v>OIIP - Austrian Institute for International Affairs</v>
          </cell>
          <cell r="E22712" t="str">
            <v>oiipaiia</v>
          </cell>
        </row>
        <row r="22713">
          <cell r="C22713" t="str">
            <v>resrep25104</v>
          </cell>
          <cell r="D22713" t="str">
            <v>OIIP - Austrian Institute for International Affairs</v>
          </cell>
          <cell r="E22713" t="str">
            <v>oiipaiia</v>
          </cell>
        </row>
        <row r="22714">
          <cell r="C22714" t="str">
            <v>resrep25105</v>
          </cell>
          <cell r="D22714" t="str">
            <v>OIIP - Austrian Institute for International Affairs</v>
          </cell>
          <cell r="E22714" t="str">
            <v>oiipaiia</v>
          </cell>
        </row>
        <row r="22715">
          <cell r="C22715" t="str">
            <v>resrep25106</v>
          </cell>
          <cell r="D22715" t="str">
            <v>OIIP - Austrian Institute for International Affairs</v>
          </cell>
          <cell r="E22715" t="str">
            <v>oiipaiia</v>
          </cell>
        </row>
        <row r="22716">
          <cell r="C22716" t="str">
            <v>resrep25107</v>
          </cell>
          <cell r="D22716" t="str">
            <v>OIIP - Austrian Institute for International Affairs</v>
          </cell>
          <cell r="E22716" t="str">
            <v>oiipaiia</v>
          </cell>
        </row>
        <row r="22717">
          <cell r="C22717" t="str">
            <v>resrep25108</v>
          </cell>
          <cell r="D22717" t="str">
            <v>Palestinian Center for Policy &amp; Survey Research</v>
          </cell>
          <cell r="E22717" t="str">
            <v>palcentpolsurv</v>
          </cell>
        </row>
        <row r="22718">
          <cell r="C22718" t="str">
            <v>resrep25109</v>
          </cell>
          <cell r="D22718" t="str">
            <v>Palestinian Center for Policy &amp; Survey Research</v>
          </cell>
          <cell r="E22718" t="str">
            <v>palcentpolsurv</v>
          </cell>
        </row>
        <row r="22719">
          <cell r="C22719" t="str">
            <v>resrep25110</v>
          </cell>
          <cell r="D22719" t="str">
            <v>Palestinian Center for Policy &amp; Survey Research</v>
          </cell>
          <cell r="E22719" t="str">
            <v>palcentpolsurv</v>
          </cell>
        </row>
        <row r="22720">
          <cell r="C22720" t="str">
            <v>resrep25111</v>
          </cell>
          <cell r="D22720" t="str">
            <v>Palestinian Center for Policy &amp; Survey Research</v>
          </cell>
          <cell r="E22720" t="str">
            <v>palcentpolsurv</v>
          </cell>
        </row>
        <row r="22721">
          <cell r="C22721" t="str">
            <v>resrep25112</v>
          </cell>
          <cell r="D22721" t="str">
            <v>Palestinian Center for Policy &amp; Survey Research</v>
          </cell>
          <cell r="E22721" t="str">
            <v>palcentpolsurv</v>
          </cell>
        </row>
        <row r="22722">
          <cell r="C22722" t="str">
            <v>resrep25113</v>
          </cell>
          <cell r="D22722" t="str">
            <v>Stimson Center</v>
          </cell>
          <cell r="E22722" t="str">
            <v>stimsoncenter</v>
          </cell>
        </row>
        <row r="22723">
          <cell r="C22723" t="str">
            <v>resrep25114</v>
          </cell>
          <cell r="D22723" t="str">
            <v>Stimson Center</v>
          </cell>
          <cell r="E22723" t="str">
            <v>stimsoncenter</v>
          </cell>
        </row>
        <row r="22724">
          <cell r="C22724" t="str">
            <v>resrep25115</v>
          </cell>
          <cell r="D22724" t="str">
            <v>Stimson Center</v>
          </cell>
          <cell r="E22724" t="str">
            <v>stimsoncenter</v>
          </cell>
        </row>
        <row r="22725">
          <cell r="C22725" t="str">
            <v>resrep25116</v>
          </cell>
          <cell r="D22725" t="str">
            <v>Stimson Center</v>
          </cell>
          <cell r="E22725" t="str">
            <v>stimsoncenter</v>
          </cell>
        </row>
        <row r="22726">
          <cell r="C22726" t="str">
            <v>resrep25117</v>
          </cell>
          <cell r="D22726" t="str">
            <v>Stimson Center</v>
          </cell>
          <cell r="E22726" t="str">
            <v>stimsoncenter</v>
          </cell>
        </row>
        <row r="22727">
          <cell r="C22727" t="str">
            <v>resrep25118</v>
          </cell>
          <cell r="D22727" t="str">
            <v>Stimson Center</v>
          </cell>
          <cell r="E22727" t="str">
            <v>stimsoncenter</v>
          </cell>
        </row>
        <row r="22728">
          <cell r="C22728" t="str">
            <v>resrep25119</v>
          </cell>
          <cell r="D22728" t="str">
            <v>Sudd Institute</v>
          </cell>
          <cell r="E22728" t="str">
            <v>suddinst</v>
          </cell>
        </row>
        <row r="22729">
          <cell r="C22729" t="str">
            <v>resrep25120</v>
          </cell>
          <cell r="D22729" t="str">
            <v>Sudd Institute</v>
          </cell>
          <cell r="E22729" t="str">
            <v>suddinst</v>
          </cell>
        </row>
        <row r="22730">
          <cell r="C22730" t="str">
            <v>resrep25121</v>
          </cell>
          <cell r="D22730" t="str">
            <v>Sudd Institute</v>
          </cell>
          <cell r="E22730" t="str">
            <v>suddinst</v>
          </cell>
        </row>
        <row r="22731">
          <cell r="C22731" t="str">
            <v>resrep25122</v>
          </cell>
          <cell r="D22731" t="str">
            <v>Sudd Institute</v>
          </cell>
          <cell r="E22731" t="str">
            <v>suddinst</v>
          </cell>
        </row>
        <row r="22732">
          <cell r="C22732" t="str">
            <v>resrep25123</v>
          </cell>
          <cell r="D22732" t="str">
            <v>Sudd Institute</v>
          </cell>
          <cell r="E22732" t="str">
            <v>suddinst</v>
          </cell>
        </row>
        <row r="22733">
          <cell r="C22733" t="str">
            <v>resrep25124</v>
          </cell>
          <cell r="D22733" t="str">
            <v>Sudd Institute</v>
          </cell>
          <cell r="E22733" t="str">
            <v>suddinst</v>
          </cell>
        </row>
        <row r="22734">
          <cell r="C22734" t="str">
            <v>resrep25125</v>
          </cell>
          <cell r="D22734" t="str">
            <v>Sudd Institute</v>
          </cell>
          <cell r="E22734" t="str">
            <v>suddinst</v>
          </cell>
        </row>
        <row r="22735">
          <cell r="C22735" t="str">
            <v>resrep25126</v>
          </cell>
          <cell r="D22735" t="str">
            <v>Australian Strategic Policy Institute</v>
          </cell>
          <cell r="E22735" t="str">
            <v>aspi</v>
          </cell>
        </row>
        <row r="22736">
          <cell r="C22736" t="str">
            <v>resrep25127</v>
          </cell>
          <cell r="D22736" t="str">
            <v>Australian Strategic Policy Institute</v>
          </cell>
          <cell r="E22736" t="str">
            <v>aspi</v>
          </cell>
        </row>
        <row r="22737">
          <cell r="C22737" t="str">
            <v>resrep25128</v>
          </cell>
          <cell r="D22737" t="str">
            <v>Australian Strategic Policy Institute</v>
          </cell>
          <cell r="E22737" t="str">
            <v>aspi</v>
          </cell>
        </row>
        <row r="22738">
          <cell r="C22738" t="str">
            <v>resrep25129</v>
          </cell>
          <cell r="D22738" t="str">
            <v>Australian Strategic Policy Institute</v>
          </cell>
          <cell r="E22738" t="str">
            <v>aspi</v>
          </cell>
        </row>
        <row r="22739">
          <cell r="C22739" t="str">
            <v>resrep25130</v>
          </cell>
          <cell r="D22739" t="str">
            <v>Australian Strategic Policy Institute</v>
          </cell>
          <cell r="E22739" t="str">
            <v>aspi</v>
          </cell>
        </row>
        <row r="22740">
          <cell r="C22740" t="str">
            <v>resrep25131</v>
          </cell>
          <cell r="D22740" t="str">
            <v>Australian Strategic Policy Institute</v>
          </cell>
          <cell r="E22740" t="str">
            <v>aspi</v>
          </cell>
        </row>
        <row r="22741">
          <cell r="C22741" t="str">
            <v>resrep25132</v>
          </cell>
          <cell r="D22741" t="str">
            <v>Australian Strategic Policy Institute</v>
          </cell>
          <cell r="E22741" t="str">
            <v>aspi</v>
          </cell>
        </row>
        <row r="22742">
          <cell r="C22742" t="str">
            <v>resrep25133</v>
          </cell>
          <cell r="D22742" t="str">
            <v>Australian Strategic Policy Institute</v>
          </cell>
          <cell r="E22742" t="str">
            <v>aspi</v>
          </cell>
        </row>
        <row r="22743">
          <cell r="C22743" t="str">
            <v>resrep25134</v>
          </cell>
          <cell r="D22743" t="str">
            <v>Australian Strategic Policy Institute</v>
          </cell>
          <cell r="E22743" t="str">
            <v>aspi</v>
          </cell>
        </row>
        <row r="22744">
          <cell r="C22744" t="str">
            <v>resrep25135</v>
          </cell>
          <cell r="D22744" t="str">
            <v>Australian Strategic Policy Institute</v>
          </cell>
          <cell r="E22744" t="str">
            <v>aspi</v>
          </cell>
        </row>
        <row r="22745">
          <cell r="C22745" t="str">
            <v>resrep25136</v>
          </cell>
          <cell r="D22745" t="str">
            <v>Australian Strategic Policy Institute</v>
          </cell>
          <cell r="E22745" t="str">
            <v>aspi</v>
          </cell>
        </row>
        <row r="22746">
          <cell r="C22746" t="str">
            <v>resrep25137</v>
          </cell>
          <cell r="D22746" t="str">
            <v>Australian Strategic Policy Institute</v>
          </cell>
          <cell r="E22746" t="str">
            <v>aspi</v>
          </cell>
        </row>
        <row r="22747">
          <cell r="C22747" t="str">
            <v>resrep25138</v>
          </cell>
          <cell r="D22747" t="str">
            <v>Australian Strategic Policy Institute</v>
          </cell>
          <cell r="E22747" t="str">
            <v>aspi</v>
          </cell>
        </row>
        <row r="22748">
          <cell r="C22748" t="str">
            <v>resrep25139</v>
          </cell>
          <cell r="D22748" t="str">
            <v>Australian Strategic Policy Institute</v>
          </cell>
          <cell r="E22748" t="str">
            <v>aspi</v>
          </cell>
        </row>
        <row r="22749">
          <cell r="C22749" t="str">
            <v>resrep25140</v>
          </cell>
          <cell r="D22749" t="str">
            <v>Belgrade Centre for Security Policy</v>
          </cell>
          <cell r="E22749" t="str">
            <v>belcentsecurpol</v>
          </cell>
        </row>
        <row r="22750">
          <cell r="C22750" t="str">
            <v>resrep25141</v>
          </cell>
          <cell r="D22750" t="str">
            <v>Belgrade Centre for Security Policy</v>
          </cell>
          <cell r="E22750" t="str">
            <v>belcentsecurpol</v>
          </cell>
        </row>
        <row r="22751">
          <cell r="C22751" t="str">
            <v>resrep25142</v>
          </cell>
          <cell r="D22751" t="str">
            <v>Belgrade Centre for Security Policy</v>
          </cell>
          <cell r="E22751" t="str">
            <v>belcentsecurpol</v>
          </cell>
        </row>
        <row r="22752">
          <cell r="C22752" t="str">
            <v>resrep25143</v>
          </cell>
          <cell r="D22752" t="str">
            <v>Belgrade Centre for Security Policy</v>
          </cell>
          <cell r="E22752" t="str">
            <v>belcentsecurpol</v>
          </cell>
        </row>
        <row r="22753">
          <cell r="C22753" t="str">
            <v>resrep25144</v>
          </cell>
          <cell r="D22753" t="str">
            <v>Belgrade Centre for Security Policy</v>
          </cell>
          <cell r="E22753" t="str">
            <v>belcentsecurpol</v>
          </cell>
        </row>
        <row r="22754">
          <cell r="C22754" t="str">
            <v>resrep25145</v>
          </cell>
          <cell r="D22754" t="str">
            <v>Center for Cyber and Homeland Security at Auburn University</v>
          </cell>
          <cell r="E22754" t="str">
            <v>cchsau</v>
          </cell>
        </row>
        <row r="22755">
          <cell r="C22755" t="str">
            <v>resrep25146</v>
          </cell>
          <cell r="D22755" t="str">
            <v>James Martin Center for Nonproliferation Studies (CNS)</v>
          </cell>
          <cell r="E22755" t="str">
            <v>jamesmartincns</v>
          </cell>
        </row>
        <row r="22756">
          <cell r="C22756" t="str">
            <v>resrep25147</v>
          </cell>
          <cell r="D22756" t="str">
            <v>NATO Defense College</v>
          </cell>
          <cell r="E22756" t="str">
            <v>natodefensecoll</v>
          </cell>
        </row>
        <row r="22757">
          <cell r="C22757" t="str">
            <v>resrep25148</v>
          </cell>
          <cell r="D22757" t="str">
            <v>NATO Defense College</v>
          </cell>
          <cell r="E22757" t="str">
            <v>natodefensecoll</v>
          </cell>
        </row>
        <row r="22758">
          <cell r="C22758" t="str">
            <v>resrep25149</v>
          </cell>
          <cell r="D22758" t="str">
            <v>Nuclear Threat Initiative</v>
          </cell>
          <cell r="E22758" t="str">
            <v>nti</v>
          </cell>
        </row>
        <row r="22759">
          <cell r="C22759" t="str">
            <v>resrep25150</v>
          </cell>
          <cell r="D22759" t="str">
            <v>Stimson Center</v>
          </cell>
          <cell r="E22759" t="str">
            <v>stimsoncenter</v>
          </cell>
        </row>
        <row r="22760">
          <cell r="C22760" t="str">
            <v>resrep25151</v>
          </cell>
          <cell r="D22760" t="str">
            <v>Stimson Center</v>
          </cell>
          <cell r="E22760" t="str">
            <v>stimsoncenter</v>
          </cell>
        </row>
        <row r="22761">
          <cell r="C22761" t="str">
            <v>resrep25152</v>
          </cell>
          <cell r="D22761" t="str">
            <v>Stimson Center</v>
          </cell>
          <cell r="E22761" t="str">
            <v>stimsoncenter</v>
          </cell>
        </row>
        <row r="22762">
          <cell r="C22762" t="str">
            <v>resrep25153</v>
          </cell>
          <cell r="D22762" t="str">
            <v>Stimson Center</v>
          </cell>
          <cell r="E22762" t="str">
            <v>stimsoncenter</v>
          </cell>
        </row>
        <row r="22763">
          <cell r="C22763" t="str">
            <v>resrep25154</v>
          </cell>
          <cell r="D22763" t="str">
            <v>Center on Budget and Policy Priorities</v>
          </cell>
          <cell r="E22763" t="str">
            <v>centonbudgetnpol</v>
          </cell>
        </row>
        <row r="22764">
          <cell r="C22764" t="str">
            <v>resrep25155</v>
          </cell>
          <cell r="D22764" t="str">
            <v>Danish Institute for International Studies</v>
          </cell>
          <cell r="E22764" t="str">
            <v>danishinstis</v>
          </cell>
        </row>
        <row r="22765">
          <cell r="C22765" t="str">
            <v>resrep25156</v>
          </cell>
          <cell r="D22765" t="str">
            <v>Danish Institute for International Studies</v>
          </cell>
          <cell r="E22765" t="str">
            <v>danishinstis</v>
          </cell>
        </row>
        <row r="22766">
          <cell r="C22766" t="str">
            <v>resrep25157</v>
          </cell>
          <cell r="D22766" t="str">
            <v>Fondazione Eni Enrico Mattei (FEEM)</v>
          </cell>
          <cell r="E22766" t="str">
            <v>feem</v>
          </cell>
        </row>
        <row r="22767">
          <cell r="C22767" t="str">
            <v>resrep25158</v>
          </cell>
          <cell r="D22767" t="str">
            <v>Fondazione Eni Enrico Mattei (FEEM)</v>
          </cell>
          <cell r="E22767" t="str">
            <v>feem</v>
          </cell>
        </row>
        <row r="22768">
          <cell r="C22768" t="str">
            <v>resrep25159</v>
          </cell>
          <cell r="D22768" t="str">
            <v>Fondazione Eni Enrico Mattei (FEEM)</v>
          </cell>
          <cell r="E22768" t="str">
            <v>feem</v>
          </cell>
        </row>
        <row r="22769">
          <cell r="C22769" t="str">
            <v>resrep25160</v>
          </cell>
          <cell r="D22769" t="str">
            <v>Fondazione Eni Enrico Mattei (FEEM)</v>
          </cell>
          <cell r="E22769" t="str">
            <v>feem</v>
          </cell>
        </row>
        <row r="22770">
          <cell r="C22770" t="str">
            <v>resrep25161</v>
          </cell>
          <cell r="D22770" t="str">
            <v>Fondazione Eni Enrico Mattei (FEEM)</v>
          </cell>
          <cell r="E22770" t="str">
            <v>feem</v>
          </cell>
        </row>
        <row r="22771">
          <cell r="C22771" t="str">
            <v>resrep25162</v>
          </cell>
          <cell r="D22771" t="str">
            <v>International Institute for Environment and Development</v>
          </cell>
          <cell r="E22771" t="str">
            <v>iied</v>
          </cell>
        </row>
        <row r="22772">
          <cell r="C22772" t="str">
            <v>resrep25163</v>
          </cell>
          <cell r="D22772" t="str">
            <v>International Institute for Environment and Development</v>
          </cell>
          <cell r="E22772" t="str">
            <v>iied</v>
          </cell>
        </row>
        <row r="22773">
          <cell r="C22773" t="str">
            <v>resrep25164</v>
          </cell>
          <cell r="D22773" t="str">
            <v>International Institute for Environment and Development</v>
          </cell>
          <cell r="E22773" t="str">
            <v>iied</v>
          </cell>
        </row>
        <row r="22774">
          <cell r="C22774" t="str">
            <v>resrep25165</v>
          </cell>
          <cell r="D22774" t="str">
            <v>International Institute for Environment and Development</v>
          </cell>
          <cell r="E22774" t="str">
            <v>iied</v>
          </cell>
        </row>
        <row r="22775">
          <cell r="C22775" t="str">
            <v>resrep25166</v>
          </cell>
          <cell r="D22775" t="str">
            <v>International Institute for Environment and Development</v>
          </cell>
          <cell r="E22775" t="str">
            <v>iied</v>
          </cell>
        </row>
        <row r="22776">
          <cell r="C22776" t="str">
            <v>resrep25167</v>
          </cell>
          <cell r="D22776" t="str">
            <v>International Institute for Environment and Development</v>
          </cell>
          <cell r="E22776" t="str">
            <v>iied</v>
          </cell>
        </row>
        <row r="22777">
          <cell r="C22777" t="str">
            <v>resrep25168</v>
          </cell>
          <cell r="D22777" t="str">
            <v>International Institute for Environment and Development</v>
          </cell>
          <cell r="E22777" t="str">
            <v>iied</v>
          </cell>
        </row>
        <row r="22778">
          <cell r="C22778" t="str">
            <v>resrep25169</v>
          </cell>
          <cell r="D22778" t="str">
            <v>International Institute for Environment and Development</v>
          </cell>
          <cell r="E22778" t="str">
            <v>iied</v>
          </cell>
        </row>
        <row r="22779">
          <cell r="C22779" t="str">
            <v>resrep25170</v>
          </cell>
          <cell r="D22779" t="str">
            <v>International Institute for Environment and Development</v>
          </cell>
          <cell r="E22779" t="str">
            <v>iied</v>
          </cell>
        </row>
        <row r="22780">
          <cell r="C22780" t="str">
            <v>resrep25171</v>
          </cell>
          <cell r="D22780" t="str">
            <v>International Institute for Environment and Development</v>
          </cell>
          <cell r="E22780" t="str">
            <v>iied</v>
          </cell>
        </row>
        <row r="22781">
          <cell r="C22781" t="str">
            <v>resrep25172</v>
          </cell>
          <cell r="D22781" t="str">
            <v>International Institute for Environment and Development</v>
          </cell>
          <cell r="E22781" t="str">
            <v>iied</v>
          </cell>
        </row>
        <row r="22782">
          <cell r="C22782" t="str">
            <v>resrep25173</v>
          </cell>
          <cell r="D22782" t="str">
            <v>International Institute for Environment and Development</v>
          </cell>
          <cell r="E22782" t="str">
            <v>iied</v>
          </cell>
        </row>
        <row r="22783">
          <cell r="C22783" t="str">
            <v>resrep25174</v>
          </cell>
          <cell r="D22783" t="str">
            <v>Climate Disclosure Standards Board (CDSB)</v>
          </cell>
          <cell r="E22783" t="str">
            <v>cdsb</v>
          </cell>
        </row>
        <row r="22784">
          <cell r="C22784" t="str">
            <v>resrep25175</v>
          </cell>
          <cell r="D22784" t="str">
            <v>Climate Disclosure Standards Board (CDSB)</v>
          </cell>
          <cell r="E22784" t="str">
            <v>cdsb</v>
          </cell>
        </row>
        <row r="22785">
          <cell r="C22785" t="str">
            <v>resrep25176</v>
          </cell>
          <cell r="D22785" t="str">
            <v>Danish Institute for International Studies</v>
          </cell>
          <cell r="E22785" t="str">
            <v>danishinstis</v>
          </cell>
        </row>
        <row r="22786">
          <cell r="C22786" t="str">
            <v>resrep25177</v>
          </cell>
          <cell r="D22786" t="str">
            <v>Center for International &amp; Security Studies, U. Maryland</v>
          </cell>
          <cell r="E22786" t="str">
            <v>cissumaryland</v>
          </cell>
        </row>
        <row r="22787">
          <cell r="C22787" t="str">
            <v>resrep25178</v>
          </cell>
          <cell r="D22787" t="str">
            <v>Center for International &amp; Security Studies, U. Maryland</v>
          </cell>
          <cell r="E22787" t="str">
            <v>cissumaryland</v>
          </cell>
        </row>
        <row r="22788">
          <cell r="C22788" t="str">
            <v>resrep25179</v>
          </cell>
          <cell r="D22788" t="str">
            <v>Danish Institute for International Studies</v>
          </cell>
          <cell r="E22788" t="str">
            <v>danishinstis</v>
          </cell>
        </row>
        <row r="22789">
          <cell r="C22789" t="str">
            <v>resrep25180</v>
          </cell>
          <cell r="D22789" t="str">
            <v>Danish Institute for International Studies</v>
          </cell>
          <cell r="E22789" t="str">
            <v>danishinstis</v>
          </cell>
        </row>
        <row r="22790">
          <cell r="C22790" t="str">
            <v>resrep25181</v>
          </cell>
          <cell r="D22790" t="str">
            <v>Danish Institute for International Studies</v>
          </cell>
          <cell r="E22790" t="str">
            <v>danishinstis</v>
          </cell>
        </row>
        <row r="22791">
          <cell r="C22791" t="str">
            <v>resrep25182</v>
          </cell>
          <cell r="D22791" t="str">
            <v>Danish Institute for International Studies</v>
          </cell>
          <cell r="E22791" t="str">
            <v>danishinstis</v>
          </cell>
        </row>
        <row r="22792">
          <cell r="C22792" t="str">
            <v>resrep25183</v>
          </cell>
          <cell r="D22792" t="str">
            <v>Danish Institute for International Studies</v>
          </cell>
          <cell r="E22792" t="str">
            <v>danishinstis</v>
          </cell>
        </row>
        <row r="22793">
          <cell r="C22793" t="str">
            <v>resrep25184</v>
          </cell>
          <cell r="D22793" t="str">
            <v>Danish Institute for International Studies</v>
          </cell>
          <cell r="E22793" t="str">
            <v>danishinstis</v>
          </cell>
        </row>
        <row r="22794">
          <cell r="C22794" t="str">
            <v>resrep25185</v>
          </cell>
          <cell r="D22794" t="str">
            <v>Danish Institute for International Studies</v>
          </cell>
          <cell r="E22794" t="str">
            <v>danishinstis</v>
          </cell>
        </row>
        <row r="22795">
          <cell r="C22795" t="str">
            <v>resrep25186</v>
          </cell>
          <cell r="D22795" t="str">
            <v>Danish Institute for International Studies</v>
          </cell>
          <cell r="E22795" t="str">
            <v>danishinstis</v>
          </cell>
        </row>
        <row r="22796">
          <cell r="C22796" t="str">
            <v>resrep25187</v>
          </cell>
          <cell r="D22796" t="str">
            <v>Global Center on Cooperative Security</v>
          </cell>
          <cell r="E22796" t="str">
            <v>gccs</v>
          </cell>
        </row>
        <row r="22797">
          <cell r="C22797" t="str">
            <v>resrep25188</v>
          </cell>
          <cell r="D22797" t="str">
            <v>Global Political Trends Center (GPoT)</v>
          </cell>
          <cell r="E22797" t="str">
            <v>gpot</v>
          </cell>
        </row>
        <row r="22798">
          <cell r="C22798" t="str">
            <v>resrep25189</v>
          </cell>
          <cell r="D22798" t="str">
            <v>Global Political Trends Center (GPoT)</v>
          </cell>
          <cell r="E22798" t="str">
            <v>gpot</v>
          </cell>
        </row>
        <row r="22799">
          <cell r="C22799" t="str">
            <v>resrep25190</v>
          </cell>
          <cell r="D22799" t="str">
            <v>Global Political Trends Center (GPoT)</v>
          </cell>
          <cell r="E22799" t="str">
            <v>gpot</v>
          </cell>
        </row>
        <row r="22800">
          <cell r="C22800" t="str">
            <v>resrep25191</v>
          </cell>
          <cell r="D22800" t="str">
            <v>Center for International &amp; Security Studies, U. Maryland</v>
          </cell>
          <cell r="E22800" t="str">
            <v>cissumaryland</v>
          </cell>
        </row>
        <row r="22801">
          <cell r="C22801" t="str">
            <v>resrep25192</v>
          </cell>
          <cell r="D22801" t="str">
            <v>Center for International &amp; Security Studies, U. Maryland</v>
          </cell>
          <cell r="E22801" t="str">
            <v>cissumaryland</v>
          </cell>
        </row>
        <row r="22802">
          <cell r="C22802" t="str">
            <v>resrep25193</v>
          </cell>
          <cell r="D22802" t="str">
            <v>Danish Institute for International Studies</v>
          </cell>
          <cell r="E22802" t="str">
            <v>danishinstis</v>
          </cell>
        </row>
        <row r="22803">
          <cell r="C22803" t="str">
            <v>resrep25194</v>
          </cell>
          <cell r="D22803" t="str">
            <v>Danish Institute for International Studies</v>
          </cell>
          <cell r="E22803" t="str">
            <v>danishinstis</v>
          </cell>
        </row>
        <row r="22804">
          <cell r="C22804" t="str">
            <v>resrep25195</v>
          </cell>
          <cell r="D22804" t="str">
            <v>Danish Institute for International Studies</v>
          </cell>
          <cell r="E22804" t="str">
            <v>danishinstis</v>
          </cell>
        </row>
        <row r="22805">
          <cell r="C22805" t="str">
            <v>resrep25196</v>
          </cell>
          <cell r="D22805" t="str">
            <v>Danish Institute for International Studies</v>
          </cell>
          <cell r="E22805" t="str">
            <v>danishinstis</v>
          </cell>
        </row>
        <row r="22806">
          <cell r="C22806" t="str">
            <v>resrep25197</v>
          </cell>
          <cell r="D22806" t="str">
            <v>Danish Institute for International Studies</v>
          </cell>
          <cell r="E22806" t="str">
            <v>danishinstis</v>
          </cell>
        </row>
        <row r="22807">
          <cell r="C22807" t="str">
            <v>resrep25198</v>
          </cell>
          <cell r="D22807" t="str">
            <v>Center for Strategic and International Studies (CSIS)</v>
          </cell>
          <cell r="E22807" t="str">
            <v>centstratintlstud</v>
          </cell>
        </row>
        <row r="22808">
          <cell r="C22808" t="str">
            <v>resrep25199</v>
          </cell>
          <cell r="D22808" t="str">
            <v>Center for Strategic and International Studies (CSIS)</v>
          </cell>
          <cell r="E22808" t="str">
            <v>centstratintlstud</v>
          </cell>
        </row>
        <row r="22809">
          <cell r="C22809" t="str">
            <v>resrep25200</v>
          </cell>
          <cell r="D22809" t="str">
            <v>Center for Strategic and International Studies (CSIS)</v>
          </cell>
          <cell r="E22809" t="str">
            <v>centstratintlstud</v>
          </cell>
        </row>
        <row r="22810">
          <cell r="C22810" t="str">
            <v>resrep25201</v>
          </cell>
          <cell r="D22810" t="str">
            <v>Center for Strategic and International Studies (CSIS)</v>
          </cell>
          <cell r="E22810" t="str">
            <v>centstratintlstud</v>
          </cell>
        </row>
        <row r="22811">
          <cell r="C22811" t="str">
            <v>resrep25202</v>
          </cell>
          <cell r="D22811" t="str">
            <v>International Institute for Sustainable Development (IISD)</v>
          </cell>
          <cell r="E22811" t="str">
            <v>iisd</v>
          </cell>
        </row>
        <row r="22812">
          <cell r="C22812" t="str">
            <v>resrep25203</v>
          </cell>
          <cell r="D22812" t="str">
            <v>International Institute for Sustainable Development (IISD)</v>
          </cell>
          <cell r="E22812" t="str">
            <v>iisd</v>
          </cell>
        </row>
        <row r="22813">
          <cell r="C22813" t="str">
            <v>resrep25204</v>
          </cell>
          <cell r="D22813" t="str">
            <v>International Institute for Sustainable Development (IISD)</v>
          </cell>
          <cell r="E22813" t="str">
            <v>iisd</v>
          </cell>
        </row>
        <row r="22814">
          <cell r="C22814" t="str">
            <v>resrep25205</v>
          </cell>
          <cell r="D22814" t="str">
            <v>International Institute for Sustainable Development (IISD)</v>
          </cell>
          <cell r="E22814" t="str">
            <v>iisd</v>
          </cell>
        </row>
        <row r="22815">
          <cell r="C22815" t="str">
            <v>resrep25206</v>
          </cell>
          <cell r="D22815" t="str">
            <v>International Institute for Sustainable Development (IISD)</v>
          </cell>
          <cell r="E22815" t="str">
            <v>iisd</v>
          </cell>
        </row>
        <row r="22816">
          <cell r="C22816" t="str">
            <v>resrep25207</v>
          </cell>
          <cell r="D22816" t="str">
            <v>International Institute for Sustainable Development (IISD)</v>
          </cell>
          <cell r="E22816" t="str">
            <v>iisd</v>
          </cell>
        </row>
        <row r="22817">
          <cell r="C22817" t="str">
            <v>resrep25208</v>
          </cell>
          <cell r="D22817" t="str">
            <v>International Institute for Sustainable Development (IISD)</v>
          </cell>
          <cell r="E22817" t="str">
            <v>iisd</v>
          </cell>
        </row>
        <row r="22818">
          <cell r="C22818" t="str">
            <v>resrep25209</v>
          </cell>
          <cell r="D22818" t="str">
            <v>International Institute for Sustainable Development (IISD)</v>
          </cell>
          <cell r="E22818" t="str">
            <v>iisd</v>
          </cell>
        </row>
        <row r="22819">
          <cell r="C22819" t="str">
            <v>resrep25210</v>
          </cell>
          <cell r="D22819" t="str">
            <v>International Institute for Sustainable Development (IISD)</v>
          </cell>
          <cell r="E22819" t="str">
            <v>iisd</v>
          </cell>
        </row>
        <row r="22820">
          <cell r="C22820" t="str">
            <v>resrep25211</v>
          </cell>
          <cell r="D22820" t="str">
            <v>Union of Concerned Scientists</v>
          </cell>
          <cell r="E22820" t="str">
            <v>uconcernedsci</v>
          </cell>
        </row>
        <row r="22821">
          <cell r="C22821" t="str">
            <v>resrep25212</v>
          </cell>
          <cell r="D22821" t="str">
            <v>Union of Concerned Scientists</v>
          </cell>
          <cell r="E22821" t="str">
            <v>uconcernedsci</v>
          </cell>
        </row>
        <row r="22822">
          <cell r="C22822" t="str">
            <v>resrep25213</v>
          </cell>
          <cell r="D22822" t="str">
            <v>Union of Concerned Scientists</v>
          </cell>
          <cell r="E22822" t="str">
            <v>uconcernedsci</v>
          </cell>
        </row>
        <row r="22823">
          <cell r="C22823" t="str">
            <v>resrep25214</v>
          </cell>
          <cell r="D22823" t="str">
            <v>Union of Concerned Scientists</v>
          </cell>
          <cell r="E22823" t="str">
            <v>uconcernedsci</v>
          </cell>
        </row>
        <row r="22824">
          <cell r="C22824" t="str">
            <v>resrep25215</v>
          </cell>
          <cell r="D22824" t="str">
            <v>Union of Concerned Scientists</v>
          </cell>
          <cell r="E22824" t="str">
            <v>uconcernedsci</v>
          </cell>
        </row>
        <row r="22825">
          <cell r="C22825" t="str">
            <v>resrep25216</v>
          </cell>
          <cell r="D22825" t="str">
            <v>Union of Concerned Scientists</v>
          </cell>
          <cell r="E22825" t="str">
            <v>uconcernedsci</v>
          </cell>
        </row>
        <row r="22826">
          <cell r="C22826" t="str">
            <v>resrep25217</v>
          </cell>
          <cell r="D22826" t="str">
            <v>Union of Concerned Scientists</v>
          </cell>
          <cell r="E22826" t="str">
            <v>uconcernedsci</v>
          </cell>
        </row>
        <row r="22827">
          <cell r="C22827" t="str">
            <v>resrep25218</v>
          </cell>
          <cell r="D22827" t="str">
            <v>Union of Concerned Scientists</v>
          </cell>
          <cell r="E22827" t="str">
            <v>uconcernedsci</v>
          </cell>
        </row>
        <row r="22828">
          <cell r="C22828" t="str">
            <v>resrep25219</v>
          </cell>
          <cell r="D22828" t="str">
            <v>Union of Concerned Scientists</v>
          </cell>
          <cell r="E22828" t="str">
            <v>uconcernedsci</v>
          </cell>
        </row>
        <row r="22829">
          <cell r="C22829" t="str">
            <v>resrep25220</v>
          </cell>
          <cell r="D22829" t="str">
            <v>Center for Strategic and International Studies (CSIS)</v>
          </cell>
          <cell r="E22829" t="str">
            <v>centstratintlstud</v>
          </cell>
        </row>
        <row r="22830">
          <cell r="C22830" t="str">
            <v>resrep25221</v>
          </cell>
          <cell r="D22830" t="str">
            <v>International Institute for Applied Systems Analysis (IIASA)</v>
          </cell>
          <cell r="E22830" t="str">
            <v>iiasa</v>
          </cell>
        </row>
        <row r="22831">
          <cell r="C22831" t="str">
            <v>resrep25222</v>
          </cell>
          <cell r="D22831" t="str">
            <v>International Institute for Applied Systems Analysis (IIASA)</v>
          </cell>
          <cell r="E22831" t="str">
            <v>iiasa</v>
          </cell>
        </row>
        <row r="22832">
          <cell r="C22832" t="str">
            <v>resrep25223</v>
          </cell>
          <cell r="D22832" t="str">
            <v>International Institute for Applied Systems Analysis (IIASA)</v>
          </cell>
          <cell r="E22832" t="str">
            <v>iiasa</v>
          </cell>
        </row>
        <row r="22833">
          <cell r="C22833" t="str">
            <v>resrep25224</v>
          </cell>
          <cell r="D22833" t="str">
            <v>Union of Concerned Scientists</v>
          </cell>
          <cell r="E22833" t="str">
            <v>uconcernedsci</v>
          </cell>
        </row>
        <row r="22834">
          <cell r="C22834" t="str">
            <v>resrep25225</v>
          </cell>
          <cell r="D22834" t="str">
            <v>Union of Concerned Scientists</v>
          </cell>
          <cell r="E22834" t="str">
            <v>uconcernedsci</v>
          </cell>
        </row>
        <row r="22835">
          <cell r="C22835" t="str">
            <v>resrep25226</v>
          </cell>
          <cell r="D22835" t="str">
            <v>Center for a New American Security</v>
          </cell>
          <cell r="E22835" t="str">
            <v>centnewamsec</v>
          </cell>
        </row>
        <row r="22836">
          <cell r="C22836" t="str">
            <v>resrep25227</v>
          </cell>
          <cell r="D22836" t="str">
            <v>Center for Strategic and International Studies (CSIS)</v>
          </cell>
          <cell r="E22836" t="str">
            <v>centstratintlstud</v>
          </cell>
        </row>
        <row r="22837">
          <cell r="C22837" t="str">
            <v>resrep25228</v>
          </cell>
          <cell r="D22837" t="str">
            <v>Center for Strategic and International Studies (CSIS)</v>
          </cell>
          <cell r="E22837" t="str">
            <v>centstratintlstud</v>
          </cell>
        </row>
        <row r="22838">
          <cell r="C22838" t="str">
            <v>resrep25229</v>
          </cell>
          <cell r="D22838" t="str">
            <v>Center for Strategic and International Studies (CSIS)</v>
          </cell>
          <cell r="E22838" t="str">
            <v>centstratintlstud</v>
          </cell>
        </row>
        <row r="22839">
          <cell r="C22839" t="str">
            <v>resrep25230</v>
          </cell>
          <cell r="D22839" t="str">
            <v>Center for Strategic and International Studies (CSIS)</v>
          </cell>
          <cell r="E22839" t="str">
            <v>centstratintlstud</v>
          </cell>
        </row>
        <row r="22840">
          <cell r="C22840" t="str">
            <v>resrep25231</v>
          </cell>
          <cell r="D22840" t="str">
            <v>Center for Strategic and International Studies (CSIS)</v>
          </cell>
          <cell r="E22840" t="str">
            <v>centstratintlstud</v>
          </cell>
        </row>
        <row r="22841">
          <cell r="C22841" t="str">
            <v>resrep25232</v>
          </cell>
          <cell r="D22841" t="str">
            <v>Center for Strategic and International Studies (CSIS)</v>
          </cell>
          <cell r="E22841" t="str">
            <v>centstratintlstud</v>
          </cell>
        </row>
        <row r="22842">
          <cell r="C22842" t="str">
            <v>resrep25233</v>
          </cell>
          <cell r="D22842" t="str">
            <v>Center for Strategic and International Studies (CSIS)</v>
          </cell>
          <cell r="E22842" t="str">
            <v>centstratintlstud</v>
          </cell>
        </row>
        <row r="22843">
          <cell r="C22843" t="str">
            <v>resrep25234</v>
          </cell>
          <cell r="D22843" t="str">
            <v>Center for Strategic and International Studies (CSIS)</v>
          </cell>
          <cell r="E22843" t="str">
            <v>centstratintlstud</v>
          </cell>
        </row>
        <row r="22844">
          <cell r="C22844" t="str">
            <v>resrep25235</v>
          </cell>
          <cell r="D22844" t="str">
            <v>Center for Strategic and International Studies (CSIS)</v>
          </cell>
          <cell r="E22844" t="str">
            <v>centstratintlstud</v>
          </cell>
        </row>
        <row r="22845">
          <cell r="C22845" t="str">
            <v>resrep25236</v>
          </cell>
          <cell r="D22845" t="str">
            <v>Center for Strategic and International Studies (CSIS)</v>
          </cell>
          <cell r="E22845" t="str">
            <v>centstratintlstud</v>
          </cell>
        </row>
        <row r="22846">
          <cell r="C22846" t="str">
            <v>resrep25237</v>
          </cell>
          <cell r="D22846" t="str">
            <v>Centre for International Governance Innovation</v>
          </cell>
          <cell r="E22846" t="str">
            <v>cintlgi</v>
          </cell>
        </row>
        <row r="22847">
          <cell r="C22847" t="str">
            <v>resrep25238</v>
          </cell>
          <cell r="D22847" t="str">
            <v>Institute for Defense Analyses</v>
          </cell>
          <cell r="E22847" t="str">
            <v>ida</v>
          </cell>
        </row>
        <row r="22848">
          <cell r="C22848" t="str">
            <v>resrep25239</v>
          </cell>
          <cell r="D22848" t="str">
            <v>Institute for Defense Analyses</v>
          </cell>
          <cell r="E22848" t="str">
            <v>ida</v>
          </cell>
        </row>
        <row r="22849">
          <cell r="C22849" t="str">
            <v>resrep25240</v>
          </cell>
          <cell r="D22849" t="str">
            <v>Institute for Defense Analyses</v>
          </cell>
          <cell r="E22849" t="str">
            <v>ida</v>
          </cell>
        </row>
        <row r="22850">
          <cell r="C22850" t="str">
            <v>resrep25241</v>
          </cell>
          <cell r="D22850" t="str">
            <v>Institute for Defense Analyses</v>
          </cell>
          <cell r="E22850" t="str">
            <v>ida</v>
          </cell>
        </row>
        <row r="22851">
          <cell r="C22851" t="str">
            <v>resrep25242</v>
          </cell>
          <cell r="D22851" t="str">
            <v>Institute for Defense Analyses</v>
          </cell>
          <cell r="E22851" t="str">
            <v>ida</v>
          </cell>
        </row>
        <row r="22852">
          <cell r="C22852" t="str">
            <v>resrep25243</v>
          </cell>
          <cell r="D22852" t="str">
            <v>Institute for Defense Analyses</v>
          </cell>
          <cell r="E22852" t="str">
            <v>ida</v>
          </cell>
        </row>
        <row r="22853">
          <cell r="C22853" t="str">
            <v>resrep25244</v>
          </cell>
          <cell r="D22853" t="str">
            <v>Institute for Defense Analyses</v>
          </cell>
          <cell r="E22853" t="str">
            <v>ida</v>
          </cell>
        </row>
        <row r="22854">
          <cell r="C22854" t="str">
            <v>resrep25245</v>
          </cell>
          <cell r="D22854" t="str">
            <v>Institute for Defense Analyses</v>
          </cell>
          <cell r="E22854" t="str">
            <v>ida</v>
          </cell>
        </row>
        <row r="22855">
          <cell r="C22855" t="str">
            <v>resrep25246</v>
          </cell>
          <cell r="D22855" t="str">
            <v>Institute for Defense Analyses</v>
          </cell>
          <cell r="E22855" t="str">
            <v>ida</v>
          </cell>
        </row>
        <row r="22856">
          <cell r="C22856" t="str">
            <v>resrep25247</v>
          </cell>
          <cell r="D22856" t="str">
            <v>Institute for Defense Analyses</v>
          </cell>
          <cell r="E22856" t="str">
            <v>ida</v>
          </cell>
        </row>
        <row r="22857">
          <cell r="C22857" t="str">
            <v>resrep25248</v>
          </cell>
          <cell r="D22857" t="str">
            <v>Institute for Defense Analyses</v>
          </cell>
          <cell r="E22857" t="str">
            <v>ida</v>
          </cell>
        </row>
        <row r="22858">
          <cell r="C22858" t="str">
            <v>resrep25249</v>
          </cell>
          <cell r="D22858" t="str">
            <v>Institute for Defense Analyses</v>
          </cell>
          <cell r="E22858" t="str">
            <v>ida</v>
          </cell>
        </row>
        <row r="22859">
          <cell r="C22859" t="str">
            <v>resrep25250</v>
          </cell>
          <cell r="D22859" t="str">
            <v>Institute for Defense Analyses</v>
          </cell>
          <cell r="E22859" t="str">
            <v>ida</v>
          </cell>
        </row>
        <row r="22860">
          <cell r="C22860" t="str">
            <v>resrep25251</v>
          </cell>
          <cell r="D22860" t="str">
            <v>Institute for Defense Analyses</v>
          </cell>
          <cell r="E22860" t="str">
            <v>ida</v>
          </cell>
        </row>
        <row r="22861">
          <cell r="C22861" t="str">
            <v>resrep25252</v>
          </cell>
          <cell r="D22861" t="str">
            <v>Institute for Defense Analyses</v>
          </cell>
          <cell r="E22861" t="str">
            <v>ida</v>
          </cell>
        </row>
        <row r="22862">
          <cell r="C22862" t="str">
            <v>resrep25253</v>
          </cell>
          <cell r="D22862" t="str">
            <v>Institute for Defense Analyses</v>
          </cell>
          <cell r="E22862" t="str">
            <v>ida</v>
          </cell>
        </row>
        <row r="22863">
          <cell r="C22863" t="str">
            <v>resrep25254</v>
          </cell>
          <cell r="D22863" t="str">
            <v>Institute for Global Dialogue</v>
          </cell>
          <cell r="E22863" t="str">
            <v>igd</v>
          </cell>
        </row>
        <row r="22864">
          <cell r="C22864" t="str">
            <v>resrep25255</v>
          </cell>
          <cell r="D22864" t="str">
            <v>Institute for Global Dialogue</v>
          </cell>
          <cell r="E22864" t="str">
            <v>igd</v>
          </cell>
        </row>
        <row r="22865">
          <cell r="C22865" t="str">
            <v>resrep25256</v>
          </cell>
          <cell r="D22865" t="str">
            <v>International Centre for Counter-Terrorism</v>
          </cell>
          <cell r="E22865" t="str">
            <v>icct</v>
          </cell>
        </row>
        <row r="22866">
          <cell r="C22866" t="str">
            <v>resrep25257</v>
          </cell>
          <cell r="D22866" t="str">
            <v>International Centre for Counter-Terrorism</v>
          </cell>
          <cell r="E22866" t="str">
            <v>icct</v>
          </cell>
        </row>
        <row r="22867">
          <cell r="C22867" t="str">
            <v>resrep25258</v>
          </cell>
          <cell r="D22867" t="str">
            <v>International Centre for Counter-Terrorism</v>
          </cell>
          <cell r="E22867" t="str">
            <v>icct</v>
          </cell>
        </row>
        <row r="22868">
          <cell r="C22868" t="str">
            <v>resrep25259</v>
          </cell>
          <cell r="D22868" t="str">
            <v>International Centre for Counter-Terrorism</v>
          </cell>
          <cell r="E22868" t="str">
            <v>icct</v>
          </cell>
        </row>
        <row r="22869">
          <cell r="C22869" t="str">
            <v>resrep25260</v>
          </cell>
          <cell r="D22869" t="str">
            <v>International Centre for Counter-Terrorism</v>
          </cell>
          <cell r="E22869" t="str">
            <v>icct</v>
          </cell>
        </row>
        <row r="22870">
          <cell r="C22870" t="str">
            <v>resrep25261</v>
          </cell>
          <cell r="D22870" t="str">
            <v>International Centre for Counter-Terrorism</v>
          </cell>
          <cell r="E22870" t="str">
            <v>icct</v>
          </cell>
        </row>
        <row r="22871">
          <cell r="C22871" t="str">
            <v>resrep25262</v>
          </cell>
          <cell r="D22871" t="str">
            <v>International Centre for Counter-Terrorism</v>
          </cell>
          <cell r="E22871" t="str">
            <v>icct</v>
          </cell>
        </row>
        <row r="22872">
          <cell r="C22872" t="str">
            <v>resrep25263</v>
          </cell>
          <cell r="D22872" t="str">
            <v>International Centre for Counter-Terrorism</v>
          </cell>
          <cell r="E22872" t="str">
            <v>icct</v>
          </cell>
        </row>
        <row r="22873">
          <cell r="C22873" t="str">
            <v>resrep25264</v>
          </cell>
          <cell r="D22873" t="str">
            <v>International Centre for Counter-Terrorism</v>
          </cell>
          <cell r="E22873" t="str">
            <v>icct</v>
          </cell>
        </row>
        <row r="22874">
          <cell r="C22874" t="str">
            <v>resrep25265</v>
          </cell>
          <cell r="D22874" t="str">
            <v>International Centre for Counter-Terrorism</v>
          </cell>
          <cell r="E22874" t="str">
            <v>icct</v>
          </cell>
        </row>
        <row r="22875">
          <cell r="C22875" t="str">
            <v>resrep25266</v>
          </cell>
          <cell r="D22875" t="str">
            <v>International Peace Institute</v>
          </cell>
          <cell r="E22875" t="str">
            <v>intlpeaceinst</v>
          </cell>
        </row>
        <row r="22876">
          <cell r="C22876" t="str">
            <v>resrep25267</v>
          </cell>
          <cell r="D22876" t="str">
            <v>International Peace Institute</v>
          </cell>
          <cell r="E22876" t="str">
            <v>intlpeaceinst</v>
          </cell>
        </row>
        <row r="22877">
          <cell r="C22877" t="str">
            <v>resrep25268</v>
          </cell>
          <cell r="D22877" t="str">
            <v>International Peace Institute</v>
          </cell>
          <cell r="E22877" t="str">
            <v>intlpeaceinst</v>
          </cell>
        </row>
        <row r="22878">
          <cell r="C22878" t="str">
            <v>resrep25269</v>
          </cell>
          <cell r="D22878" t="str">
            <v>International Peace Institute</v>
          </cell>
          <cell r="E22878" t="str">
            <v>intlpeaceinst</v>
          </cell>
        </row>
        <row r="22879">
          <cell r="C22879" t="str">
            <v>resrep25270</v>
          </cell>
          <cell r="D22879" t="str">
            <v>International Peace Institute</v>
          </cell>
          <cell r="E22879" t="str">
            <v>intlpeaceinst</v>
          </cell>
        </row>
        <row r="22880">
          <cell r="C22880" t="str">
            <v>resrep25271</v>
          </cell>
          <cell r="D22880" t="str">
            <v>Istituto Affari Internazionali (IAI)</v>
          </cell>
          <cell r="E22880" t="str">
            <v>istiaffainte</v>
          </cell>
        </row>
        <row r="22881">
          <cell r="C22881" t="str">
            <v>resrep25272</v>
          </cell>
          <cell r="D22881" t="str">
            <v>Istituto Affari Internazionali (IAI)</v>
          </cell>
          <cell r="E22881" t="str">
            <v>istiaffainte</v>
          </cell>
        </row>
        <row r="22882">
          <cell r="C22882" t="str">
            <v>resrep25273</v>
          </cell>
          <cell r="D22882" t="str">
            <v>Istituto Affari Internazionali (IAI)</v>
          </cell>
          <cell r="E22882" t="str">
            <v>istiaffainte</v>
          </cell>
        </row>
        <row r="22883">
          <cell r="C22883" t="str">
            <v>resrep25274</v>
          </cell>
          <cell r="D22883" t="str">
            <v>Istituto Affari Internazionali (IAI)</v>
          </cell>
          <cell r="E22883" t="str">
            <v>istiaffainte</v>
          </cell>
        </row>
        <row r="22884">
          <cell r="C22884" t="str">
            <v>resrep25275</v>
          </cell>
          <cell r="D22884" t="str">
            <v>Istituto Affari Internazionali (IAI)</v>
          </cell>
          <cell r="E22884" t="str">
            <v>istiaffainte</v>
          </cell>
        </row>
        <row r="22885">
          <cell r="C22885" t="str">
            <v>resrep25276</v>
          </cell>
          <cell r="D22885" t="str">
            <v>Istituto Affari Internazionali (IAI)</v>
          </cell>
          <cell r="E22885" t="str">
            <v>istiaffainte</v>
          </cell>
        </row>
        <row r="22886">
          <cell r="C22886" t="str">
            <v>resrep25277</v>
          </cell>
          <cell r="D22886" t="str">
            <v>Istituto Affari Internazionali (IAI)</v>
          </cell>
          <cell r="E22886" t="str">
            <v>istiaffainte</v>
          </cell>
        </row>
        <row r="22887">
          <cell r="C22887" t="str">
            <v>resrep25278</v>
          </cell>
          <cell r="D22887" t="str">
            <v>Istituto Affari Internazionali (IAI)</v>
          </cell>
          <cell r="E22887" t="str">
            <v>istiaffainte</v>
          </cell>
        </row>
        <row r="22888">
          <cell r="C22888" t="str">
            <v>resrep25279</v>
          </cell>
          <cell r="D22888" t="str">
            <v>Konrad Adenauer Stiftung</v>
          </cell>
          <cell r="E22888" t="str">
            <v>kas</v>
          </cell>
        </row>
        <row r="22889">
          <cell r="C22889" t="str">
            <v>resrep25280</v>
          </cell>
          <cell r="D22889" t="str">
            <v>Konrad Adenauer Stiftung</v>
          </cell>
          <cell r="E22889" t="str">
            <v>kas</v>
          </cell>
        </row>
        <row r="22890">
          <cell r="C22890" t="str">
            <v>resrep25281</v>
          </cell>
          <cell r="D22890" t="str">
            <v>Konrad Adenauer Stiftung</v>
          </cell>
          <cell r="E22890" t="str">
            <v>kas</v>
          </cell>
        </row>
        <row r="22891">
          <cell r="C22891" t="str">
            <v>resrep25282</v>
          </cell>
          <cell r="D22891" t="str">
            <v>Konrad Adenauer Stiftung</v>
          </cell>
          <cell r="E22891" t="str">
            <v>kas</v>
          </cell>
        </row>
        <row r="22892">
          <cell r="C22892" t="str">
            <v>resrep25283</v>
          </cell>
          <cell r="D22892" t="str">
            <v>Konrad Adenauer Stiftung</v>
          </cell>
          <cell r="E22892" t="str">
            <v>kas</v>
          </cell>
        </row>
        <row r="22893">
          <cell r="C22893" t="str">
            <v>resrep25284</v>
          </cell>
          <cell r="D22893" t="str">
            <v>Konrad Adenauer Stiftung</v>
          </cell>
          <cell r="E22893" t="str">
            <v>kas</v>
          </cell>
        </row>
        <row r="22894">
          <cell r="C22894" t="str">
            <v>resrep25285</v>
          </cell>
          <cell r="D22894" t="str">
            <v>Konrad Adenauer Stiftung</v>
          </cell>
          <cell r="E22894" t="str">
            <v>kas</v>
          </cell>
        </row>
        <row r="22895">
          <cell r="C22895" t="str">
            <v>resrep25286</v>
          </cell>
          <cell r="D22895" t="str">
            <v>Konrad Adenauer Stiftung</v>
          </cell>
          <cell r="E22895" t="str">
            <v>kas</v>
          </cell>
        </row>
        <row r="22896">
          <cell r="C22896" t="str">
            <v>resrep25287</v>
          </cell>
          <cell r="D22896" t="str">
            <v>Konrad Adenauer Stiftung</v>
          </cell>
          <cell r="E22896" t="str">
            <v>kas</v>
          </cell>
        </row>
        <row r="22897">
          <cell r="C22897" t="str">
            <v>resrep25288</v>
          </cell>
          <cell r="D22897" t="str">
            <v>Konrad Adenauer Stiftung</v>
          </cell>
          <cell r="E22897" t="str">
            <v>kas</v>
          </cell>
        </row>
        <row r="22898">
          <cell r="C22898" t="str">
            <v>resrep25289</v>
          </cell>
          <cell r="D22898" t="str">
            <v>Konrad Adenauer Stiftung</v>
          </cell>
          <cell r="E22898" t="str">
            <v>kas</v>
          </cell>
        </row>
        <row r="22899">
          <cell r="C22899" t="str">
            <v>resrep25290</v>
          </cell>
          <cell r="D22899" t="str">
            <v>Konrad Adenauer Stiftung</v>
          </cell>
          <cell r="E22899" t="str">
            <v>kas</v>
          </cell>
        </row>
        <row r="22900">
          <cell r="C22900" t="str">
            <v>resrep25291</v>
          </cell>
          <cell r="D22900" t="str">
            <v>Konrad Adenauer Stiftung</v>
          </cell>
          <cell r="E22900" t="str">
            <v>kas</v>
          </cell>
        </row>
        <row r="22901">
          <cell r="C22901" t="str">
            <v>resrep25292</v>
          </cell>
          <cell r="D22901" t="str">
            <v>Konrad Adenauer Stiftung</v>
          </cell>
          <cell r="E22901" t="str">
            <v>kas</v>
          </cell>
        </row>
        <row r="22902">
          <cell r="C22902" t="str">
            <v>resrep25293</v>
          </cell>
          <cell r="D22902" t="str">
            <v>Konrad Adenauer Stiftung</v>
          </cell>
          <cell r="E22902" t="str">
            <v>kas</v>
          </cell>
        </row>
        <row r="22903">
          <cell r="C22903" t="str">
            <v>resrep25294</v>
          </cell>
          <cell r="D22903" t="str">
            <v>Konrad Adenauer Stiftung</v>
          </cell>
          <cell r="E22903" t="str">
            <v>kas</v>
          </cell>
        </row>
        <row r="22904">
          <cell r="C22904" t="str">
            <v>resrep25295</v>
          </cell>
          <cell r="D22904" t="str">
            <v>Konrad Adenauer Stiftung</v>
          </cell>
          <cell r="E22904" t="str">
            <v>kas</v>
          </cell>
        </row>
        <row r="22905">
          <cell r="C22905" t="str">
            <v>resrep25296</v>
          </cell>
          <cell r="D22905" t="str">
            <v>Konrad Adenauer Stiftung</v>
          </cell>
          <cell r="E22905" t="str">
            <v>kas</v>
          </cell>
        </row>
        <row r="22906">
          <cell r="C22906" t="str">
            <v>resrep25297</v>
          </cell>
          <cell r="D22906" t="str">
            <v>Konrad Adenauer Stiftung</v>
          </cell>
          <cell r="E22906" t="str">
            <v>kas</v>
          </cell>
        </row>
        <row r="22907">
          <cell r="C22907" t="str">
            <v>resrep25298</v>
          </cell>
          <cell r="D22907" t="str">
            <v>Konrad Adenauer Stiftung</v>
          </cell>
          <cell r="E22907" t="str">
            <v>kas</v>
          </cell>
        </row>
        <row r="22908">
          <cell r="C22908" t="str">
            <v>resrep25299</v>
          </cell>
          <cell r="D22908" t="str">
            <v>Konrad Adenauer Stiftung</v>
          </cell>
          <cell r="E22908" t="str">
            <v>kas</v>
          </cell>
        </row>
        <row r="22909">
          <cell r="C22909" t="str">
            <v>resrep25300</v>
          </cell>
          <cell r="D22909" t="str">
            <v>Konrad Adenauer Stiftung</v>
          </cell>
          <cell r="E22909" t="str">
            <v>kas</v>
          </cell>
        </row>
        <row r="22910">
          <cell r="C22910" t="str">
            <v>resrep25301</v>
          </cell>
          <cell r="D22910" t="str">
            <v>Konrad Adenauer Stiftung</v>
          </cell>
          <cell r="E22910" t="str">
            <v>kas</v>
          </cell>
        </row>
        <row r="22911">
          <cell r="C22911" t="str">
            <v>resrep25302</v>
          </cell>
          <cell r="D22911" t="str">
            <v>Konrad Adenauer Stiftung</v>
          </cell>
          <cell r="E22911" t="str">
            <v>kas</v>
          </cell>
        </row>
        <row r="22912">
          <cell r="C22912" t="str">
            <v>resrep25303</v>
          </cell>
          <cell r="D22912" t="str">
            <v>Konrad Adenauer Stiftung</v>
          </cell>
          <cell r="E22912" t="str">
            <v>kas</v>
          </cell>
        </row>
        <row r="22913">
          <cell r="C22913" t="str">
            <v>resrep25304</v>
          </cell>
          <cell r="D22913" t="str">
            <v>Konrad Adenauer Stiftung</v>
          </cell>
          <cell r="E22913" t="str">
            <v>kas</v>
          </cell>
        </row>
        <row r="22914">
          <cell r="C22914" t="str">
            <v>resrep25305</v>
          </cell>
          <cell r="D22914" t="str">
            <v>Middle East Research Institute</v>
          </cell>
          <cell r="E22914" t="str">
            <v>meri</v>
          </cell>
        </row>
        <row r="22915">
          <cell r="C22915" t="str">
            <v>resrep25306</v>
          </cell>
          <cell r="D22915" t="str">
            <v>Middle East Research Institute</v>
          </cell>
          <cell r="E22915" t="str">
            <v>meri</v>
          </cell>
        </row>
        <row r="22916">
          <cell r="C22916" t="str">
            <v>resrep25307</v>
          </cell>
          <cell r="D22916" t="str">
            <v>Middle East Research Institute</v>
          </cell>
          <cell r="E22916" t="str">
            <v>meri</v>
          </cell>
        </row>
        <row r="22917">
          <cell r="C22917" t="str">
            <v>resrep25308</v>
          </cell>
          <cell r="D22917" t="str">
            <v>Peace Research Center Prague</v>
          </cell>
          <cell r="E22917" t="str">
            <v>prcp</v>
          </cell>
        </row>
        <row r="22918">
          <cell r="C22918" t="str">
            <v>resrep25309</v>
          </cell>
          <cell r="D22918" t="str">
            <v>Stockholm International Peace Research Institute</v>
          </cell>
          <cell r="E22918" t="str">
            <v>sipri</v>
          </cell>
        </row>
        <row r="22919">
          <cell r="C22919" t="str">
            <v>resrep25310</v>
          </cell>
          <cell r="D22919" t="str">
            <v>Stockholm International Peace Research Institute</v>
          </cell>
          <cell r="E22919" t="str">
            <v>sipri</v>
          </cell>
        </row>
        <row r="22920">
          <cell r="C22920" t="str">
            <v>resrep25311</v>
          </cell>
          <cell r="D22920" t="str">
            <v>Stockholm International Peace Research Institute</v>
          </cell>
          <cell r="E22920" t="str">
            <v>sipri</v>
          </cell>
        </row>
        <row r="22921">
          <cell r="C22921" t="str">
            <v>resrep25312</v>
          </cell>
          <cell r="D22921" t="str">
            <v>Stockholm International Peace Research Institute</v>
          </cell>
          <cell r="E22921" t="str">
            <v>sipri</v>
          </cell>
        </row>
        <row r="22922">
          <cell r="C22922" t="str">
            <v>resrep25313</v>
          </cell>
          <cell r="D22922" t="str">
            <v>Center for a New American Security</v>
          </cell>
          <cell r="E22922" t="str">
            <v>centnewamsec</v>
          </cell>
        </row>
        <row r="22923">
          <cell r="C22923" t="str">
            <v>resrep25314</v>
          </cell>
          <cell r="D22923" t="str">
            <v>Center for a New American Security</v>
          </cell>
          <cell r="E22923" t="str">
            <v>centnewamsec</v>
          </cell>
        </row>
        <row r="22924">
          <cell r="C22924" t="str">
            <v>resrep25315</v>
          </cell>
          <cell r="D22924" t="str">
            <v>Center for a New American Security</v>
          </cell>
          <cell r="E22924" t="str">
            <v>centnewamsec</v>
          </cell>
        </row>
        <row r="22925">
          <cell r="C22925" t="str">
            <v>resrep25316</v>
          </cell>
          <cell r="D22925" t="str">
            <v>Center for a New American Security</v>
          </cell>
          <cell r="E22925" t="str">
            <v>centnewamsec</v>
          </cell>
        </row>
        <row r="22926">
          <cell r="C22926" t="str">
            <v>resrep25317</v>
          </cell>
          <cell r="D22926" t="str">
            <v>Center for a New American Security</v>
          </cell>
          <cell r="E22926" t="str">
            <v>centnewamsec</v>
          </cell>
        </row>
        <row r="22927">
          <cell r="C22927" t="str">
            <v>resrep25318</v>
          </cell>
          <cell r="D22927" t="str">
            <v>Center for Strategic and International Studies (CSIS)</v>
          </cell>
          <cell r="E22927" t="str">
            <v>centstratintlstud</v>
          </cell>
        </row>
        <row r="22928">
          <cell r="C22928" t="str">
            <v>resrep25319</v>
          </cell>
          <cell r="D22928" t="str">
            <v>Center for Strategic and International Studies (CSIS)</v>
          </cell>
          <cell r="E22928" t="str">
            <v>centstratintlstud</v>
          </cell>
        </row>
        <row r="22929">
          <cell r="C22929" t="str">
            <v>resrep25320</v>
          </cell>
          <cell r="D22929" t="str">
            <v>Center for Strategic and International Studies (CSIS)</v>
          </cell>
          <cell r="E22929" t="str">
            <v>centstratintlstud</v>
          </cell>
        </row>
        <row r="22930">
          <cell r="C22930" t="str">
            <v>resrep25321</v>
          </cell>
          <cell r="D22930" t="str">
            <v>Center for Strategic and International Studies (CSIS)</v>
          </cell>
          <cell r="E22930" t="str">
            <v>centstratintlstud</v>
          </cell>
        </row>
        <row r="22931">
          <cell r="C22931" t="str">
            <v>resrep25322</v>
          </cell>
          <cell r="D22931" t="str">
            <v>Center for Strategic and International Studies (CSIS)</v>
          </cell>
          <cell r="E22931" t="str">
            <v>centstratintlstud</v>
          </cell>
        </row>
        <row r="22932">
          <cell r="C22932" t="str">
            <v>resrep25323</v>
          </cell>
          <cell r="D22932" t="str">
            <v>Center for Strategic and International Studies (CSIS)</v>
          </cell>
          <cell r="E22932" t="str">
            <v>centstratintlstud</v>
          </cell>
        </row>
        <row r="22933">
          <cell r="C22933" t="str">
            <v>resrep25324</v>
          </cell>
          <cell r="D22933" t="str">
            <v>Center for Strategic and International Studies (CSIS)</v>
          </cell>
          <cell r="E22933" t="str">
            <v>centstratintlstud</v>
          </cell>
        </row>
        <row r="22934">
          <cell r="C22934" t="str">
            <v>resrep25325</v>
          </cell>
          <cell r="D22934" t="str">
            <v>Center for Strategic and International Studies (CSIS)</v>
          </cell>
          <cell r="E22934" t="str">
            <v>centstratintlstud</v>
          </cell>
        </row>
        <row r="22935">
          <cell r="C22935" t="str">
            <v>resrep25326</v>
          </cell>
          <cell r="D22935" t="str">
            <v>Center for Strategic and International Studies (CSIS)</v>
          </cell>
          <cell r="E22935" t="str">
            <v>centstratintlstud</v>
          </cell>
        </row>
        <row r="22936">
          <cell r="C22936" t="str">
            <v>resrep25327</v>
          </cell>
          <cell r="D22936" t="str">
            <v>Centre for International Governance Innovation</v>
          </cell>
          <cell r="E22936" t="str">
            <v>cintlgi</v>
          </cell>
        </row>
        <row r="22937">
          <cell r="C22937" t="str">
            <v>resrep25328</v>
          </cell>
          <cell r="D22937" t="str">
            <v>Centre for International Governance Innovation</v>
          </cell>
          <cell r="E22937" t="str">
            <v>cintlgi</v>
          </cell>
        </row>
        <row r="22938">
          <cell r="C22938" t="str">
            <v>resrep25329</v>
          </cell>
          <cell r="D22938" t="str">
            <v>Centre for International Governance Innovation</v>
          </cell>
          <cell r="E22938" t="str">
            <v>cintlgi</v>
          </cell>
        </row>
        <row r="22939">
          <cell r="C22939" t="str">
            <v>resrep25330</v>
          </cell>
          <cell r="D22939" t="str">
            <v>Centre for International Governance Innovation</v>
          </cell>
          <cell r="E22939" t="str">
            <v>cintlgi</v>
          </cell>
        </row>
        <row r="22940">
          <cell r="C22940" t="str">
            <v>resrep25331</v>
          </cell>
          <cell r="D22940" t="str">
            <v>Institute for Defense Analyses</v>
          </cell>
          <cell r="E22940" t="str">
            <v>ida</v>
          </cell>
        </row>
        <row r="22941">
          <cell r="C22941" t="str">
            <v>resrep25332</v>
          </cell>
          <cell r="D22941" t="str">
            <v>Institute for Defense Analyses</v>
          </cell>
          <cell r="E22941" t="str">
            <v>ida</v>
          </cell>
        </row>
        <row r="22942">
          <cell r="C22942" t="str">
            <v>resrep25333</v>
          </cell>
          <cell r="D22942" t="str">
            <v>Institute for Defense Analyses</v>
          </cell>
          <cell r="E22942" t="str">
            <v>ida</v>
          </cell>
        </row>
        <row r="22943">
          <cell r="C22943" t="str">
            <v>resrep25334</v>
          </cell>
          <cell r="D22943" t="str">
            <v>Institute for Defense Analyses</v>
          </cell>
          <cell r="E22943" t="str">
            <v>ida</v>
          </cell>
        </row>
        <row r="22944">
          <cell r="C22944" t="str">
            <v>resrep25335</v>
          </cell>
          <cell r="D22944" t="str">
            <v>Institute for Global Dialogue</v>
          </cell>
          <cell r="E22944" t="str">
            <v>igd</v>
          </cell>
        </row>
        <row r="22945">
          <cell r="C22945" t="str">
            <v>resrep25336</v>
          </cell>
          <cell r="D22945" t="str">
            <v>Institute for Global Dialogue</v>
          </cell>
          <cell r="E22945" t="str">
            <v>igd</v>
          </cell>
        </row>
        <row r="22946">
          <cell r="C22946" t="str">
            <v>resrep25337</v>
          </cell>
          <cell r="D22946" t="str">
            <v>Institute for Global Dialogue</v>
          </cell>
          <cell r="E22946" t="str">
            <v>igd</v>
          </cell>
        </row>
        <row r="22947">
          <cell r="C22947" t="str">
            <v>resrep25338</v>
          </cell>
          <cell r="D22947" t="str">
            <v>Institute for Global Dialogue</v>
          </cell>
          <cell r="E22947" t="str">
            <v>igd</v>
          </cell>
        </row>
        <row r="22948">
          <cell r="C22948" t="str">
            <v>resrep25339</v>
          </cell>
          <cell r="D22948" t="str">
            <v>International Peace Institute</v>
          </cell>
          <cell r="E22948" t="str">
            <v>intlpeaceinst</v>
          </cell>
        </row>
        <row r="22949">
          <cell r="C22949" t="str">
            <v>resrep25340</v>
          </cell>
          <cell r="D22949" t="str">
            <v>International Peace Institute</v>
          </cell>
          <cell r="E22949" t="str">
            <v>intlpeaceinst</v>
          </cell>
        </row>
        <row r="22950">
          <cell r="C22950" t="str">
            <v>resrep25341</v>
          </cell>
          <cell r="D22950" t="str">
            <v>International Peace Institute</v>
          </cell>
          <cell r="E22950" t="str">
            <v>intlpeaceinst</v>
          </cell>
        </row>
        <row r="22951">
          <cell r="C22951" t="str">
            <v>resrep25342</v>
          </cell>
          <cell r="D22951" t="str">
            <v>International Peace Institute</v>
          </cell>
          <cell r="E22951" t="str">
            <v>intlpeaceinst</v>
          </cell>
        </row>
        <row r="22952">
          <cell r="C22952" t="str">
            <v>resrep25343</v>
          </cell>
          <cell r="D22952" t="str">
            <v>International Peace Institute</v>
          </cell>
          <cell r="E22952" t="str">
            <v>intlpeaceinst</v>
          </cell>
        </row>
        <row r="22953">
          <cell r="C22953" t="str">
            <v>resrep25344</v>
          </cell>
          <cell r="D22953" t="str">
            <v>International Peace Institute</v>
          </cell>
          <cell r="E22953" t="str">
            <v>intlpeaceinst</v>
          </cell>
        </row>
        <row r="22954">
          <cell r="C22954" t="str">
            <v>resrep25345</v>
          </cell>
          <cell r="D22954" t="str">
            <v>International Peace Institute</v>
          </cell>
          <cell r="E22954" t="str">
            <v>intlpeaceinst</v>
          </cell>
        </row>
        <row r="22955">
          <cell r="C22955" t="str">
            <v>resrep25346</v>
          </cell>
          <cell r="D22955" t="str">
            <v>International Peace Institute</v>
          </cell>
          <cell r="E22955" t="str">
            <v>intlpeaceinst</v>
          </cell>
        </row>
        <row r="22956">
          <cell r="C22956" t="str">
            <v>resrep25347</v>
          </cell>
          <cell r="D22956" t="str">
            <v>International Peace Institute</v>
          </cell>
          <cell r="E22956" t="str">
            <v>intlpeaceinst</v>
          </cell>
        </row>
        <row r="22957">
          <cell r="C22957" t="str">
            <v>resrep25348</v>
          </cell>
          <cell r="D22957" t="str">
            <v>International Peace Institute</v>
          </cell>
          <cell r="E22957" t="str">
            <v>intlpeaceinst</v>
          </cell>
        </row>
        <row r="22958">
          <cell r="C22958" t="str">
            <v>resrep25349</v>
          </cell>
          <cell r="D22958" t="str">
            <v>International Peace Institute</v>
          </cell>
          <cell r="E22958" t="str">
            <v>intlpeaceinst</v>
          </cell>
        </row>
        <row r="22959">
          <cell r="C22959" t="str">
            <v>resrep25350</v>
          </cell>
          <cell r="D22959" t="str">
            <v>Istituto Affari Internazionali (IAI)</v>
          </cell>
          <cell r="E22959" t="str">
            <v>istiaffainte</v>
          </cell>
        </row>
        <row r="22960">
          <cell r="C22960" t="str">
            <v>resrep25351</v>
          </cell>
          <cell r="D22960" t="str">
            <v>Konrad Adenauer Stiftung</v>
          </cell>
          <cell r="E22960" t="str">
            <v>kas</v>
          </cell>
        </row>
        <row r="22961">
          <cell r="C22961" t="str">
            <v>resrep25352</v>
          </cell>
          <cell r="D22961" t="str">
            <v>Middle East Research Institute</v>
          </cell>
          <cell r="E22961" t="str">
            <v>meri</v>
          </cell>
        </row>
        <row r="22962">
          <cell r="C22962" t="str">
            <v>resrep25354</v>
          </cell>
          <cell r="D22962" t="str">
            <v>Stockholm International Peace Research Institute</v>
          </cell>
          <cell r="E22962" t="str">
            <v>sipri</v>
          </cell>
        </row>
        <row r="22963">
          <cell r="C22963" t="str">
            <v>resrep25355</v>
          </cell>
          <cell r="D22963" t="str">
            <v>Stockholm International Peace Research Institute</v>
          </cell>
          <cell r="E22963" t="str">
            <v>sipri</v>
          </cell>
        </row>
        <row r="22964">
          <cell r="C22964" t="str">
            <v>resrep25356</v>
          </cell>
          <cell r="D22964" t="str">
            <v>American Enterprise Institute</v>
          </cell>
          <cell r="E22964" t="str">
            <v>aei</v>
          </cell>
        </row>
        <row r="22965">
          <cell r="C22965" t="str">
            <v>resrep25357</v>
          </cell>
          <cell r="D22965" t="str">
            <v>American Enterprise Institute</v>
          </cell>
          <cell r="E22965" t="str">
            <v>aei</v>
          </cell>
        </row>
        <row r="22966">
          <cell r="C22966" t="str">
            <v>resrep25358</v>
          </cell>
          <cell r="D22966" t="str">
            <v>American Enterprise Institute</v>
          </cell>
          <cell r="E22966" t="str">
            <v>aei</v>
          </cell>
        </row>
        <row r="22967">
          <cell r="C22967" t="str">
            <v>resrep25359</v>
          </cell>
          <cell r="D22967" t="str">
            <v>American Enterprise Institute</v>
          </cell>
          <cell r="E22967" t="str">
            <v>aei</v>
          </cell>
        </row>
        <row r="22968">
          <cell r="C22968" t="str">
            <v>resrep25360</v>
          </cell>
          <cell r="D22968" t="str">
            <v>American Enterprise Institute</v>
          </cell>
          <cell r="E22968" t="str">
            <v>aei</v>
          </cell>
        </row>
        <row r="22969">
          <cell r="C22969" t="str">
            <v>resrep25361</v>
          </cell>
          <cell r="D22969" t="str">
            <v>American Enterprise Institute</v>
          </cell>
          <cell r="E22969" t="str">
            <v>aei</v>
          </cell>
        </row>
        <row r="22970">
          <cell r="C22970" t="str">
            <v>resrep25362</v>
          </cell>
          <cell r="D22970" t="str">
            <v>American Enterprise Institute</v>
          </cell>
          <cell r="E22970" t="str">
            <v>aei</v>
          </cell>
        </row>
        <row r="22971">
          <cell r="C22971" t="str">
            <v>resrep25363</v>
          </cell>
          <cell r="D22971" t="str">
            <v>American Enterprise Institute</v>
          </cell>
          <cell r="E22971" t="str">
            <v>aei</v>
          </cell>
        </row>
        <row r="22972">
          <cell r="C22972" t="str">
            <v>resrep25364</v>
          </cell>
          <cell r="D22972" t="str">
            <v>American Enterprise Institute</v>
          </cell>
          <cell r="E22972" t="str">
            <v>aei</v>
          </cell>
        </row>
        <row r="22973">
          <cell r="C22973" t="str">
            <v>resrep25365</v>
          </cell>
          <cell r="D22973" t="str">
            <v>American Enterprise Institute</v>
          </cell>
          <cell r="E22973" t="str">
            <v>aei</v>
          </cell>
        </row>
        <row r="22974">
          <cell r="C22974" t="str">
            <v>resrep25366</v>
          </cell>
          <cell r="D22974" t="str">
            <v>American Enterprise Institute</v>
          </cell>
          <cell r="E22974" t="str">
            <v>aei</v>
          </cell>
        </row>
        <row r="22975">
          <cell r="C22975" t="str">
            <v>resrep25367</v>
          </cell>
          <cell r="D22975" t="str">
            <v>American Enterprise Institute</v>
          </cell>
          <cell r="E22975" t="str">
            <v>aei</v>
          </cell>
        </row>
        <row r="22976">
          <cell r="C22976" t="str">
            <v>resrep25368</v>
          </cell>
          <cell r="D22976" t="str">
            <v>American Enterprise Institute</v>
          </cell>
          <cell r="E22976" t="str">
            <v>aei</v>
          </cell>
        </row>
        <row r="22977">
          <cell r="C22977" t="str">
            <v>resrep25369</v>
          </cell>
          <cell r="D22977" t="str">
            <v>American Enterprise Institute</v>
          </cell>
          <cell r="E22977" t="str">
            <v>aei</v>
          </cell>
        </row>
        <row r="22978">
          <cell r="C22978" t="str">
            <v>resrep25370</v>
          </cell>
          <cell r="D22978" t="str">
            <v>Centre for Strategic and International Studies</v>
          </cell>
          <cell r="E22978" t="str">
            <v>cstratintlstud</v>
          </cell>
        </row>
        <row r="22979">
          <cell r="C22979" t="str">
            <v>resrep25371</v>
          </cell>
          <cell r="D22979" t="str">
            <v>Centre for Strategic and International Studies</v>
          </cell>
          <cell r="E22979" t="str">
            <v>cstratintlstud</v>
          </cell>
        </row>
        <row r="22980">
          <cell r="C22980" t="str">
            <v>resrep25372</v>
          </cell>
          <cell r="D22980" t="str">
            <v>Centre for Strategic and International Studies</v>
          </cell>
          <cell r="E22980" t="str">
            <v>cstratintlstud</v>
          </cell>
        </row>
        <row r="22981">
          <cell r="C22981" t="str">
            <v>resrep25373</v>
          </cell>
          <cell r="D22981" t="str">
            <v>European Council on Foreign Relations</v>
          </cell>
          <cell r="E22981" t="str">
            <v>ecfr</v>
          </cell>
        </row>
        <row r="22982">
          <cell r="C22982" t="str">
            <v>resrep25374</v>
          </cell>
          <cell r="D22982" t="str">
            <v>European Council on Foreign Relations</v>
          </cell>
          <cell r="E22982" t="str">
            <v>ecfr</v>
          </cell>
        </row>
        <row r="22983">
          <cell r="C22983" t="str">
            <v>resrep25375</v>
          </cell>
          <cell r="D22983" t="str">
            <v>European Council on Foreign Relations</v>
          </cell>
          <cell r="E22983" t="str">
            <v>ecfr</v>
          </cell>
        </row>
        <row r="22984">
          <cell r="C22984" t="str">
            <v>resrep25376</v>
          </cell>
          <cell r="D22984" t="str">
            <v>European Council on Foreign Relations</v>
          </cell>
          <cell r="E22984" t="str">
            <v>ecfr</v>
          </cell>
        </row>
        <row r="22985">
          <cell r="C22985" t="str">
            <v>resrep25377</v>
          </cell>
          <cell r="D22985" t="str">
            <v>European Council on Foreign Relations</v>
          </cell>
          <cell r="E22985" t="str">
            <v>ecfr</v>
          </cell>
        </row>
        <row r="22986">
          <cell r="C22986" t="str">
            <v>resrep25378</v>
          </cell>
          <cell r="D22986" t="str">
            <v>European Council on Foreign Relations</v>
          </cell>
          <cell r="E22986" t="str">
            <v>ecfr</v>
          </cell>
        </row>
        <row r="22987">
          <cell r="C22987" t="str">
            <v>resrep25379</v>
          </cell>
          <cell r="D22987" t="str">
            <v>European Council on Foreign Relations</v>
          </cell>
          <cell r="E22987" t="str">
            <v>ecfr</v>
          </cell>
        </row>
        <row r="22988">
          <cell r="C22988" t="str">
            <v>resrep25380</v>
          </cell>
          <cell r="D22988" t="str">
            <v>European Council on Foreign Relations</v>
          </cell>
          <cell r="E22988" t="str">
            <v>ecfr</v>
          </cell>
        </row>
        <row r="22989">
          <cell r="C22989" t="str">
            <v>resrep25381</v>
          </cell>
          <cell r="D22989" t="str">
            <v>European Council on Foreign Relations</v>
          </cell>
          <cell r="E22989" t="str">
            <v>ecfr</v>
          </cell>
        </row>
        <row r="22990">
          <cell r="C22990" t="str">
            <v>resrep25382</v>
          </cell>
          <cell r="D22990" t="str">
            <v>European Council on Foreign Relations</v>
          </cell>
          <cell r="E22990" t="str">
            <v>ecfr</v>
          </cell>
        </row>
        <row r="22991">
          <cell r="C22991" t="str">
            <v>resrep25383</v>
          </cell>
          <cell r="D22991" t="str">
            <v>New America</v>
          </cell>
          <cell r="E22991" t="str">
            <v>newamerica</v>
          </cell>
        </row>
        <row r="22992">
          <cell r="C22992" t="str">
            <v>resrep25384</v>
          </cell>
          <cell r="D22992" t="str">
            <v>RAND Corporation</v>
          </cell>
          <cell r="E22992" t="str">
            <v>rand</v>
          </cell>
        </row>
        <row r="22993">
          <cell r="C22993" t="str">
            <v>resrep25385</v>
          </cell>
          <cell r="D22993" t="str">
            <v>S. Rajaratnam School of International Studies</v>
          </cell>
          <cell r="E22993" t="str">
            <v>srajasintlstud</v>
          </cell>
        </row>
        <row r="22994">
          <cell r="C22994" t="str">
            <v>resrep25386</v>
          </cell>
          <cell r="D22994" t="str">
            <v>S. Rajaratnam School of International Studies</v>
          </cell>
          <cell r="E22994" t="str">
            <v>srajasintlstud</v>
          </cell>
        </row>
        <row r="22995">
          <cell r="C22995" t="str">
            <v>resrep25387</v>
          </cell>
          <cell r="D22995" t="str">
            <v>Strategic Studies Institute, US Army War College</v>
          </cell>
          <cell r="E22995" t="str">
            <v>ssiusarmywarc</v>
          </cell>
        </row>
        <row r="22996">
          <cell r="C22996" t="str">
            <v>resrep25388</v>
          </cell>
          <cell r="D22996" t="str">
            <v>Strategic Studies Institute, US Army War College</v>
          </cell>
          <cell r="E22996" t="str">
            <v>ssiusarmywarc</v>
          </cell>
        </row>
        <row r="22997">
          <cell r="C22997" t="str">
            <v>resrep25389</v>
          </cell>
          <cell r="D22997" t="str">
            <v>Strategic Studies Institute, US Army War College</v>
          </cell>
          <cell r="E22997" t="str">
            <v>ssiusarmywarc</v>
          </cell>
        </row>
        <row r="22998">
          <cell r="C22998" t="str">
            <v>resrep25390</v>
          </cell>
          <cell r="D22998" t="str">
            <v>Strategic Studies Institute, US Army War College</v>
          </cell>
          <cell r="E22998" t="str">
            <v>ssiusarmywarc</v>
          </cell>
        </row>
        <row r="22999">
          <cell r="C22999" t="str">
            <v>resrep25391</v>
          </cell>
          <cell r="D22999" t="str">
            <v>Strategic Studies Institute, US Army War College</v>
          </cell>
          <cell r="E22999" t="str">
            <v>ssiusarmywarc</v>
          </cell>
        </row>
        <row r="23000">
          <cell r="C23000" t="str">
            <v>resrep25392</v>
          </cell>
          <cell r="D23000" t="str">
            <v>Strategic Studies Institute, US Army War College</v>
          </cell>
          <cell r="E23000" t="str">
            <v>ssiusarmywarc</v>
          </cell>
        </row>
        <row r="23001">
          <cell r="C23001" t="str">
            <v>resrep25393</v>
          </cell>
          <cell r="D23001" t="str">
            <v>Strategic Studies Institute, US Army War College</v>
          </cell>
          <cell r="E23001" t="str">
            <v>ssiusarmywarc</v>
          </cell>
        </row>
        <row r="23002">
          <cell r="C23002" t="str">
            <v>resrep25394</v>
          </cell>
          <cell r="D23002" t="str">
            <v>Strategic Studies Institute, US Army War College</v>
          </cell>
          <cell r="E23002" t="str">
            <v>ssiusarmywarc</v>
          </cell>
        </row>
        <row r="23003">
          <cell r="C23003" t="str">
            <v>resrep25395</v>
          </cell>
          <cell r="D23003" t="str">
            <v>Swisspeace</v>
          </cell>
          <cell r="E23003" t="str">
            <v>swisspeace</v>
          </cell>
        </row>
        <row r="23004">
          <cell r="C23004" t="str">
            <v>resrep25396</v>
          </cell>
          <cell r="D23004" t="str">
            <v>Swisspeace</v>
          </cell>
          <cell r="E23004" t="str">
            <v>swisspeace</v>
          </cell>
        </row>
        <row r="23005">
          <cell r="C23005" t="str">
            <v>resrep25397</v>
          </cell>
          <cell r="D23005" t="str">
            <v>Swisspeace</v>
          </cell>
          <cell r="E23005" t="str">
            <v>swisspeace</v>
          </cell>
        </row>
        <row r="23006">
          <cell r="C23006" t="str">
            <v>resrep25398</v>
          </cell>
          <cell r="D23006" t="str">
            <v>Swisspeace</v>
          </cell>
          <cell r="E23006" t="str">
            <v>swisspeace</v>
          </cell>
        </row>
        <row r="23007">
          <cell r="C23007" t="str">
            <v>resrep25399</v>
          </cell>
          <cell r="D23007" t="str">
            <v>Swisspeace</v>
          </cell>
          <cell r="E23007" t="str">
            <v>swisspeace</v>
          </cell>
        </row>
        <row r="23008">
          <cell r="C23008" t="str">
            <v>resrep25400</v>
          </cell>
          <cell r="D23008" t="str">
            <v>Swisspeace</v>
          </cell>
          <cell r="E23008" t="str">
            <v>swisspeace</v>
          </cell>
        </row>
        <row r="23009">
          <cell r="C23009" t="str">
            <v>resrep25401</v>
          </cell>
          <cell r="D23009" t="str">
            <v>US Institute of Peace</v>
          </cell>
          <cell r="E23009" t="str">
            <v>usip</v>
          </cell>
        </row>
        <row r="23010">
          <cell r="C23010" t="str">
            <v>resrep25402</v>
          </cell>
          <cell r="D23010" t="str">
            <v>US Institute of Peace</v>
          </cell>
          <cell r="E23010" t="str">
            <v>usip</v>
          </cell>
        </row>
        <row r="23011">
          <cell r="C23011" t="str">
            <v>resrep25403</v>
          </cell>
          <cell r="D23011" t="str">
            <v>US Institute of Peace</v>
          </cell>
          <cell r="E23011" t="str">
            <v>usip</v>
          </cell>
        </row>
        <row r="23012">
          <cell r="C23012" t="str">
            <v>resrep25404</v>
          </cell>
          <cell r="D23012" t="str">
            <v>US Institute of Peace</v>
          </cell>
          <cell r="E23012" t="str">
            <v>usip</v>
          </cell>
        </row>
        <row r="23013">
          <cell r="C23013" t="str">
            <v>resrep25405</v>
          </cell>
          <cell r="D23013" t="str">
            <v>US Institute of Peace</v>
          </cell>
          <cell r="E23013" t="str">
            <v>usip</v>
          </cell>
        </row>
        <row r="23014">
          <cell r="C23014" t="str">
            <v>resrep25406</v>
          </cell>
          <cell r="D23014" t="str">
            <v>US Institute of Peace</v>
          </cell>
          <cell r="E23014" t="str">
            <v>usip</v>
          </cell>
        </row>
        <row r="23015">
          <cell r="C23015" t="str">
            <v>resrep25407</v>
          </cell>
          <cell r="D23015" t="str">
            <v>Centre for Strategic and International Studies</v>
          </cell>
          <cell r="E23015" t="str">
            <v>cstratintlstud</v>
          </cell>
        </row>
        <row r="23016">
          <cell r="C23016" t="str">
            <v>resrep25408</v>
          </cell>
          <cell r="D23016" t="str">
            <v>Centre for Strategic and International Studies</v>
          </cell>
          <cell r="E23016" t="str">
            <v>cstratintlstud</v>
          </cell>
        </row>
        <row r="23017">
          <cell r="C23017" t="str">
            <v>resrep25409</v>
          </cell>
          <cell r="D23017" t="str">
            <v>Centre for Strategic and International Studies</v>
          </cell>
          <cell r="E23017" t="str">
            <v>cstratintlstud</v>
          </cell>
        </row>
        <row r="23018">
          <cell r="C23018" t="str">
            <v>resrep25410</v>
          </cell>
          <cell r="D23018" t="str">
            <v>Igarape Institute</v>
          </cell>
          <cell r="E23018" t="str">
            <v>igarapeinst</v>
          </cell>
        </row>
        <row r="23019">
          <cell r="C23019" t="str">
            <v>resrep25411</v>
          </cell>
          <cell r="D23019" t="str">
            <v>Institute for Policy Analysis of Conflict</v>
          </cell>
          <cell r="E23019" t="str">
            <v>ipac</v>
          </cell>
        </row>
        <row r="23020">
          <cell r="C23020" t="str">
            <v>resrep25412</v>
          </cell>
          <cell r="D23020" t="str">
            <v>Institute for Policy Analysis of Conflict</v>
          </cell>
          <cell r="E23020" t="str">
            <v>ipac</v>
          </cell>
        </row>
        <row r="23021">
          <cell r="C23021" t="str">
            <v>resrep25413</v>
          </cell>
          <cell r="D23021" t="str">
            <v>Institute for Policy Analysis of Conflict</v>
          </cell>
          <cell r="E23021" t="str">
            <v>ipac</v>
          </cell>
        </row>
        <row r="23022">
          <cell r="C23022" t="str">
            <v>resrep25414</v>
          </cell>
          <cell r="D23022" t="str">
            <v>New America</v>
          </cell>
          <cell r="E23022" t="str">
            <v>newamerica</v>
          </cell>
        </row>
        <row r="23023">
          <cell r="C23023" t="str">
            <v>resrep25415</v>
          </cell>
          <cell r="D23023" t="str">
            <v>New America</v>
          </cell>
          <cell r="E23023" t="str">
            <v>newamerica</v>
          </cell>
        </row>
        <row r="23024">
          <cell r="C23024" t="str">
            <v>resrep25416</v>
          </cell>
          <cell r="D23024" t="str">
            <v>New America</v>
          </cell>
          <cell r="E23024" t="str">
            <v>newamerica</v>
          </cell>
        </row>
        <row r="23025">
          <cell r="C23025" t="str">
            <v>resrep25417</v>
          </cell>
          <cell r="D23025" t="str">
            <v>New America</v>
          </cell>
          <cell r="E23025" t="str">
            <v>newamerica</v>
          </cell>
        </row>
        <row r="23026">
          <cell r="C23026" t="str">
            <v>resrep25418</v>
          </cell>
          <cell r="D23026" t="str">
            <v>New America</v>
          </cell>
          <cell r="E23026" t="str">
            <v>newamerica</v>
          </cell>
        </row>
        <row r="23027">
          <cell r="C23027" t="str">
            <v>resrep25419</v>
          </cell>
          <cell r="D23027" t="str">
            <v>New America</v>
          </cell>
          <cell r="E23027" t="str">
            <v>newamerica</v>
          </cell>
        </row>
        <row r="23028">
          <cell r="C23028" t="str">
            <v>resrep25420</v>
          </cell>
          <cell r="D23028" t="str">
            <v>New America</v>
          </cell>
          <cell r="E23028" t="str">
            <v>newamerica</v>
          </cell>
        </row>
        <row r="23029">
          <cell r="C23029" t="str">
            <v>resrep25421</v>
          </cell>
          <cell r="D23029" t="str">
            <v>New America</v>
          </cell>
          <cell r="E23029" t="str">
            <v>newamerica</v>
          </cell>
        </row>
        <row r="23030">
          <cell r="C23030" t="str">
            <v>resrep25422</v>
          </cell>
          <cell r="D23030" t="str">
            <v>New America</v>
          </cell>
          <cell r="E23030" t="str">
            <v>newamerica</v>
          </cell>
        </row>
        <row r="23031">
          <cell r="C23031" t="str">
            <v>resrep25423</v>
          </cell>
          <cell r="D23031" t="str">
            <v>S. Rajaratnam School of International Studies</v>
          </cell>
          <cell r="E23031" t="str">
            <v>srajasintlstud</v>
          </cell>
        </row>
        <row r="23032">
          <cell r="C23032" t="str">
            <v>resrep25424</v>
          </cell>
          <cell r="D23032" t="str">
            <v>S. Rajaratnam School of International Studies</v>
          </cell>
          <cell r="E23032" t="str">
            <v>srajasintlstud</v>
          </cell>
        </row>
        <row r="23033">
          <cell r="C23033" t="str">
            <v>resrep25425</v>
          </cell>
          <cell r="D23033" t="str">
            <v>S. Rajaratnam School of International Studies</v>
          </cell>
          <cell r="E23033" t="str">
            <v>srajasintlstud</v>
          </cell>
        </row>
        <row r="23034">
          <cell r="C23034" t="str">
            <v>resrep25426</v>
          </cell>
          <cell r="D23034" t="str">
            <v>S. Rajaratnam School of International Studies</v>
          </cell>
          <cell r="E23034" t="str">
            <v>srajasintlstud</v>
          </cell>
        </row>
        <row r="23035">
          <cell r="C23035" t="str">
            <v>resrep25427</v>
          </cell>
          <cell r="D23035" t="str">
            <v>Strategic Studies Institute, US Army War College</v>
          </cell>
          <cell r="E23035" t="str">
            <v>ssiusarmywarc</v>
          </cell>
        </row>
        <row r="23036">
          <cell r="C23036" t="str">
            <v>resrep25428</v>
          </cell>
          <cell r="D23036" t="str">
            <v>Strategic Studies Institute, US Army War College</v>
          </cell>
          <cell r="E23036" t="str">
            <v>ssiusarmywarc</v>
          </cell>
        </row>
        <row r="23037">
          <cell r="C23037" t="str">
            <v>resrep25429</v>
          </cell>
          <cell r="D23037" t="str">
            <v>Strategic Studies Institute, US Army War College</v>
          </cell>
          <cell r="E23037" t="str">
            <v>ssiusarmywarc</v>
          </cell>
        </row>
        <row r="23038">
          <cell r="C23038" t="str">
            <v>resrep25430</v>
          </cell>
          <cell r="D23038" t="str">
            <v>Swisspeace</v>
          </cell>
          <cell r="E23038" t="str">
            <v>swisspeace</v>
          </cell>
        </row>
        <row r="23039">
          <cell r="C23039" t="str">
            <v>resrep25431</v>
          </cell>
          <cell r="D23039" t="str">
            <v>US Institute of Peace</v>
          </cell>
          <cell r="E23039" t="str">
            <v>usip</v>
          </cell>
        </row>
        <row r="23040">
          <cell r="C23040" t="str">
            <v>resrep25433</v>
          </cell>
          <cell r="D23040" t="str">
            <v>Center for an Urban Future</v>
          </cell>
          <cell r="E23040" t="str">
            <v>centurbanfuture</v>
          </cell>
        </row>
        <row r="23041">
          <cell r="C23041" t="str">
            <v>resrep25434</v>
          </cell>
          <cell r="D23041" t="str">
            <v>Center for an Urban Future</v>
          </cell>
          <cell r="E23041" t="str">
            <v>centurbanfuture</v>
          </cell>
        </row>
        <row r="23042">
          <cell r="C23042" t="str">
            <v>resrep25435</v>
          </cell>
          <cell r="D23042" t="str">
            <v>Center for an Urban Future</v>
          </cell>
          <cell r="E23042" t="str">
            <v>centurbanfuture</v>
          </cell>
        </row>
        <row r="23043">
          <cell r="C23043" t="str">
            <v>resrep25436</v>
          </cell>
          <cell r="D23043" t="str">
            <v>Center for an Urban Future</v>
          </cell>
          <cell r="E23043" t="str">
            <v>centurbanfuture</v>
          </cell>
        </row>
        <row r="23044">
          <cell r="C23044" t="str">
            <v>resrep25437</v>
          </cell>
          <cell r="D23044" t="str">
            <v>Center for an Urban Future</v>
          </cell>
          <cell r="E23044" t="str">
            <v>centurbanfuture</v>
          </cell>
        </row>
        <row r="23045">
          <cell r="C23045" t="str">
            <v>resrep25438</v>
          </cell>
          <cell r="D23045" t="str">
            <v>Center for an Urban Future</v>
          </cell>
          <cell r="E23045" t="str">
            <v>centurbanfuture</v>
          </cell>
        </row>
        <row r="23046">
          <cell r="C23046" t="str">
            <v>resrep25439</v>
          </cell>
          <cell r="D23046" t="str">
            <v>Center for an Urban Future</v>
          </cell>
          <cell r="E23046" t="str">
            <v>centurbanfuture</v>
          </cell>
        </row>
        <row r="23047">
          <cell r="C23047" t="str">
            <v>resrep25440</v>
          </cell>
          <cell r="D23047" t="str">
            <v>Center for an Urban Future</v>
          </cell>
          <cell r="E23047" t="str">
            <v>centurbanfuture</v>
          </cell>
        </row>
        <row r="23048">
          <cell r="C23048" t="str">
            <v>resrep25441</v>
          </cell>
          <cell r="D23048" t="str">
            <v>Center for an Urban Future</v>
          </cell>
          <cell r="E23048" t="str">
            <v>centurbanfuture</v>
          </cell>
        </row>
        <row r="23049">
          <cell r="C23049" t="str">
            <v>resrep25442</v>
          </cell>
          <cell r="D23049" t="str">
            <v>Center for an Urban Future</v>
          </cell>
          <cell r="E23049" t="str">
            <v>centurbanfuture</v>
          </cell>
        </row>
        <row r="23050">
          <cell r="C23050" t="str">
            <v>resrep25443</v>
          </cell>
          <cell r="D23050" t="str">
            <v>Instituto de Estudios Avanzados en Desarrollo (INESAD)</v>
          </cell>
          <cell r="E23050" t="str">
            <v>inesad</v>
          </cell>
        </row>
        <row r="23051">
          <cell r="C23051" t="str">
            <v>resrep25444</v>
          </cell>
          <cell r="D23051" t="str">
            <v>Instituto de Estudios Avanzados en Desarrollo (INESAD)</v>
          </cell>
          <cell r="E23051" t="str">
            <v>inesad</v>
          </cell>
        </row>
        <row r="23052">
          <cell r="C23052" t="str">
            <v>resrep25445</v>
          </cell>
          <cell r="D23052" t="str">
            <v>Instituto de Estudios Avanzados en Desarrollo (INESAD)</v>
          </cell>
          <cell r="E23052" t="str">
            <v>inesad</v>
          </cell>
        </row>
        <row r="23053">
          <cell r="C23053" t="str">
            <v>resrep25446</v>
          </cell>
          <cell r="D23053" t="str">
            <v>Instituto de Estudios Avanzados en Desarrollo (INESAD)</v>
          </cell>
          <cell r="E23053" t="str">
            <v>inesad</v>
          </cell>
        </row>
        <row r="23054">
          <cell r="C23054" t="str">
            <v>resrep25447</v>
          </cell>
          <cell r="D23054" t="str">
            <v>Instituto de Estudios Avanzados en Desarrollo (INESAD)</v>
          </cell>
          <cell r="E23054" t="str">
            <v>inesad</v>
          </cell>
        </row>
        <row r="23055">
          <cell r="C23055" t="str">
            <v>resrep25448</v>
          </cell>
          <cell r="D23055" t="str">
            <v>Instituto de Estudios Avanzados en Desarrollo (INESAD)</v>
          </cell>
          <cell r="E23055" t="str">
            <v>inesad</v>
          </cell>
        </row>
        <row r="23056">
          <cell r="C23056" t="str">
            <v>resrep25449</v>
          </cell>
          <cell r="D23056" t="str">
            <v>Instituto de Estudios Avanzados en Desarrollo (INESAD)</v>
          </cell>
          <cell r="E23056" t="str">
            <v>inesad</v>
          </cell>
        </row>
        <row r="23057">
          <cell r="C23057" t="str">
            <v>resrep25450</v>
          </cell>
          <cell r="D23057" t="str">
            <v>Instituto de Estudios Avanzados en Desarrollo (INESAD)</v>
          </cell>
          <cell r="E23057" t="str">
            <v>inesad</v>
          </cell>
        </row>
        <row r="23058">
          <cell r="C23058" t="str">
            <v>resrep25451</v>
          </cell>
          <cell r="D23058" t="str">
            <v>Instituto de Estudios Avanzados en Desarrollo (INESAD)</v>
          </cell>
          <cell r="E23058" t="str">
            <v>inesad</v>
          </cell>
        </row>
        <row r="23059">
          <cell r="C23059" t="str">
            <v>resrep25452</v>
          </cell>
          <cell r="D23059" t="str">
            <v>Instituto de Estudios Avanzados en Desarrollo (INESAD)</v>
          </cell>
          <cell r="E23059" t="str">
            <v>inesad</v>
          </cell>
        </row>
        <row r="23060">
          <cell r="C23060" t="str">
            <v>resrep25453</v>
          </cell>
          <cell r="D23060" t="str">
            <v>Instituto de Estudios Avanzados en Desarrollo (INESAD)</v>
          </cell>
          <cell r="E23060" t="str">
            <v>inesad</v>
          </cell>
        </row>
        <row r="23061">
          <cell r="C23061" t="str">
            <v>resrep25454</v>
          </cell>
          <cell r="D23061" t="str">
            <v>Instituto de Estudios Avanzados en Desarrollo (INESAD)</v>
          </cell>
          <cell r="E23061" t="str">
            <v>inesad</v>
          </cell>
        </row>
        <row r="23062">
          <cell r="C23062" t="str">
            <v>resrep25455</v>
          </cell>
          <cell r="D23062" t="str">
            <v>Instituto de Estudios Avanzados en Desarrollo (INESAD)</v>
          </cell>
          <cell r="E23062" t="str">
            <v>inesad</v>
          </cell>
        </row>
        <row r="23063">
          <cell r="C23063" t="str">
            <v>resrep25456</v>
          </cell>
          <cell r="D23063" t="str">
            <v>Instituto de Estudios Avanzados en Desarrollo (INESAD)</v>
          </cell>
          <cell r="E23063" t="str">
            <v>inesad</v>
          </cell>
        </row>
        <row r="23064">
          <cell r="C23064" t="str">
            <v>resrep25457</v>
          </cell>
          <cell r="D23064" t="str">
            <v>Instituto de Estudios Avanzados en Desarrollo (INESAD)</v>
          </cell>
          <cell r="E23064" t="str">
            <v>inesad</v>
          </cell>
        </row>
        <row r="23065">
          <cell r="C23065" t="str">
            <v>resrep25458</v>
          </cell>
          <cell r="D23065" t="str">
            <v>Instituto de Estudios Avanzados en Desarrollo (INESAD)</v>
          </cell>
          <cell r="E23065" t="str">
            <v>inesad</v>
          </cell>
        </row>
        <row r="23066">
          <cell r="C23066" t="str">
            <v>resrep25459</v>
          </cell>
          <cell r="D23066" t="str">
            <v>Pembina Institute</v>
          </cell>
          <cell r="E23066" t="str">
            <v>pembinainst</v>
          </cell>
        </row>
        <row r="23067">
          <cell r="C23067" t="str">
            <v>resrep25460</v>
          </cell>
          <cell r="D23067" t="str">
            <v>Pembina Institute</v>
          </cell>
          <cell r="E23067" t="str">
            <v>pembinainst</v>
          </cell>
        </row>
        <row r="23068">
          <cell r="C23068" t="str">
            <v>resrep25461</v>
          </cell>
          <cell r="D23068" t="str">
            <v>Pembina Institute</v>
          </cell>
          <cell r="E23068" t="str">
            <v>pembinainst</v>
          </cell>
        </row>
        <row r="23069">
          <cell r="C23069" t="str">
            <v>resrep25462</v>
          </cell>
          <cell r="D23069" t="str">
            <v>Pembina Institute</v>
          </cell>
          <cell r="E23069" t="str">
            <v>pembinainst</v>
          </cell>
        </row>
        <row r="23070">
          <cell r="C23070" t="str">
            <v>resrep25463</v>
          </cell>
          <cell r="D23070" t="str">
            <v>Pembina Institute</v>
          </cell>
          <cell r="E23070" t="str">
            <v>pembinainst</v>
          </cell>
        </row>
        <row r="23071">
          <cell r="C23071" t="str">
            <v>resrep25464</v>
          </cell>
          <cell r="D23071" t="str">
            <v>Pembina Institute</v>
          </cell>
          <cell r="E23071" t="str">
            <v>pembinainst</v>
          </cell>
        </row>
        <row r="23072">
          <cell r="C23072" t="str">
            <v>resrep25465</v>
          </cell>
          <cell r="D23072" t="str">
            <v>Pembina Institute</v>
          </cell>
          <cell r="E23072" t="str">
            <v>pembinainst</v>
          </cell>
        </row>
        <row r="23073">
          <cell r="C23073" t="str">
            <v>resrep25466</v>
          </cell>
          <cell r="D23073" t="str">
            <v>Pembina Institute</v>
          </cell>
          <cell r="E23073" t="str">
            <v>pembinainst</v>
          </cell>
        </row>
        <row r="23074">
          <cell r="C23074" t="str">
            <v>resrep25467</v>
          </cell>
          <cell r="D23074" t="str">
            <v>Pembina Institute</v>
          </cell>
          <cell r="E23074" t="str">
            <v>pembinainst</v>
          </cell>
        </row>
        <row r="23075">
          <cell r="C23075" t="str">
            <v>resrep25468</v>
          </cell>
          <cell r="D23075" t="str">
            <v>Pembina Institute</v>
          </cell>
          <cell r="E23075" t="str">
            <v>pembinainst</v>
          </cell>
        </row>
        <row r="23076">
          <cell r="C23076" t="str">
            <v>resrep25469</v>
          </cell>
          <cell r="D23076" t="str">
            <v>Pembina Institute</v>
          </cell>
          <cell r="E23076" t="str">
            <v>pembinainst</v>
          </cell>
        </row>
        <row r="23077">
          <cell r="C23077" t="str">
            <v>resrep25470</v>
          </cell>
          <cell r="D23077" t="str">
            <v>Pembina Institute</v>
          </cell>
          <cell r="E23077" t="str">
            <v>pembinainst</v>
          </cell>
        </row>
        <row r="23078">
          <cell r="C23078" t="str">
            <v>resrep25471</v>
          </cell>
          <cell r="D23078" t="str">
            <v>Pembina Institute</v>
          </cell>
          <cell r="E23078" t="str">
            <v>pembinainst</v>
          </cell>
        </row>
        <row r="23079">
          <cell r="C23079" t="str">
            <v>resrep25472</v>
          </cell>
          <cell r="D23079" t="str">
            <v>Pembina Institute</v>
          </cell>
          <cell r="E23079" t="str">
            <v>pembinainst</v>
          </cell>
        </row>
        <row r="23080">
          <cell r="C23080" t="str">
            <v>resrep25473</v>
          </cell>
          <cell r="D23080" t="str">
            <v>Pembina Institute</v>
          </cell>
          <cell r="E23080" t="str">
            <v>pembinainst</v>
          </cell>
        </row>
        <row r="23081">
          <cell r="C23081" t="str">
            <v>resrep25474</v>
          </cell>
          <cell r="D23081" t="str">
            <v>Pembina Institute</v>
          </cell>
          <cell r="E23081" t="str">
            <v>pembinainst</v>
          </cell>
        </row>
        <row r="23082">
          <cell r="C23082" t="str">
            <v>resrep25475</v>
          </cell>
          <cell r="D23082" t="str">
            <v>Pembina Institute</v>
          </cell>
          <cell r="E23082" t="str">
            <v>pembinainst</v>
          </cell>
        </row>
        <row r="23083">
          <cell r="C23083" t="str">
            <v>resrep25476</v>
          </cell>
          <cell r="D23083" t="str">
            <v>Pembina Institute</v>
          </cell>
          <cell r="E23083" t="str">
            <v>pembinainst</v>
          </cell>
        </row>
        <row r="23084">
          <cell r="C23084" t="str">
            <v>resrep25477</v>
          </cell>
          <cell r="D23084" t="str">
            <v>Pembina Institute</v>
          </cell>
          <cell r="E23084" t="str">
            <v>pembinainst</v>
          </cell>
        </row>
        <row r="23085">
          <cell r="C23085" t="str">
            <v>resrep25478</v>
          </cell>
          <cell r="D23085" t="str">
            <v>Pembina Institute</v>
          </cell>
          <cell r="E23085" t="str">
            <v>pembinainst</v>
          </cell>
        </row>
        <row r="23086">
          <cell r="C23086" t="str">
            <v>resrep25479</v>
          </cell>
          <cell r="D23086" t="str">
            <v>Pembina Institute</v>
          </cell>
          <cell r="E23086" t="str">
            <v>pembinainst</v>
          </cell>
        </row>
        <row r="23087">
          <cell r="C23087" t="str">
            <v>resrep25480</v>
          </cell>
          <cell r="D23087" t="str">
            <v>Pembina Institute</v>
          </cell>
          <cell r="E23087" t="str">
            <v>pembinainst</v>
          </cell>
        </row>
        <row r="23088">
          <cell r="C23088" t="str">
            <v>resrep25481</v>
          </cell>
          <cell r="D23088" t="str">
            <v>Pembina Institute</v>
          </cell>
          <cell r="E23088" t="str">
            <v>pembinainst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6"/>
  <sheetViews>
    <sheetView tabSelected="1" workbookViewId="0"/>
  </sheetViews>
  <sheetFormatPr defaultRowHeight="14.4" x14ac:dyDescent="0.3"/>
  <cols>
    <col min="1" max="1" width="22.33203125" style="16" bestFit="1" customWidth="1"/>
    <col min="2" max="2" width="15.44140625" customWidth="1"/>
    <col min="3" max="4" width="57.77734375" bestFit="1" customWidth="1"/>
    <col min="5" max="5" width="33.109375" customWidth="1"/>
    <col min="6" max="6" width="10.6640625" bestFit="1" customWidth="1"/>
    <col min="7" max="7" width="8.6640625" customWidth="1"/>
    <col min="8" max="8" width="11.21875" bestFit="1" customWidth="1"/>
    <col min="9" max="9" width="7.44140625" bestFit="1" customWidth="1"/>
    <col min="10" max="10" width="78.109375" bestFit="1" customWidth="1"/>
    <col min="11" max="11" width="19.5546875" bestFit="1" customWidth="1"/>
    <col min="12" max="12" width="11.44140625" bestFit="1" customWidth="1"/>
    <col min="13" max="13" width="13.6640625" bestFit="1" customWidth="1"/>
    <col min="14" max="14" width="89.44140625" customWidth="1"/>
    <col min="15" max="15" width="19.6640625" bestFit="1" customWidth="1"/>
    <col min="16" max="16" width="14.21875" bestFit="1" customWidth="1"/>
    <col min="17" max="17" width="13.21875" bestFit="1" customWidth="1"/>
    <col min="18" max="18" width="13.109375" bestFit="1" customWidth="1"/>
    <col min="19" max="19" width="16.88671875" bestFit="1" customWidth="1"/>
    <col min="20" max="21" width="9.6640625" bestFit="1" customWidth="1"/>
    <col min="22" max="22" width="27.21875" bestFit="1" customWidth="1"/>
    <col min="23" max="23" width="12.109375" bestFit="1" customWidth="1"/>
    <col min="24" max="24" width="114.44140625" bestFit="1" customWidth="1"/>
    <col min="25" max="25" width="68" bestFit="1" customWidth="1"/>
    <col min="26" max="26" width="39" bestFit="1" customWidth="1"/>
    <col min="27" max="27" width="41.109375" bestFit="1" customWidth="1"/>
  </cols>
  <sheetData>
    <row r="1" spans="1:27" ht="58.2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3" t="s">
        <v>14</v>
      </c>
      <c r="P1" s="6" t="s">
        <v>15</v>
      </c>
      <c r="Q1" s="6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</row>
    <row r="2" spans="1:27" s="11" customFormat="1" ht="15" customHeight="1" x14ac:dyDescent="0.3">
      <c r="A2" s="7" t="s">
        <v>27</v>
      </c>
      <c r="B2" s="8" t="s">
        <v>28</v>
      </c>
      <c r="C2" s="9" t="s">
        <v>29</v>
      </c>
      <c r="D2" s="9" t="s">
        <v>30</v>
      </c>
      <c r="E2" s="9" t="s">
        <v>31</v>
      </c>
      <c r="F2" s="9" t="s">
        <v>32</v>
      </c>
      <c r="G2" s="9" t="s">
        <v>33</v>
      </c>
      <c r="H2" s="9" t="s">
        <v>34</v>
      </c>
      <c r="I2" s="9" t="s">
        <v>35</v>
      </c>
      <c r="J2" s="9" t="s">
        <v>36</v>
      </c>
      <c r="K2" s="9" t="s">
        <v>37</v>
      </c>
      <c r="L2" s="9" t="s">
        <v>38</v>
      </c>
      <c r="M2" s="9" t="s">
        <v>39</v>
      </c>
      <c r="N2" s="9" t="s">
        <v>40</v>
      </c>
      <c r="O2" s="9" t="s">
        <v>36</v>
      </c>
      <c r="P2" s="10">
        <v>17</v>
      </c>
      <c r="Q2" s="10">
        <v>64</v>
      </c>
      <c r="R2" s="9" t="s">
        <v>41</v>
      </c>
      <c r="S2" s="9" t="s">
        <v>42</v>
      </c>
      <c r="T2" s="9" t="s">
        <v>43</v>
      </c>
      <c r="U2" s="9" t="s">
        <v>36</v>
      </c>
      <c r="V2" s="9" t="s">
        <v>44</v>
      </c>
      <c r="W2" s="9" t="s">
        <v>36</v>
      </c>
      <c r="X2" s="9" t="s">
        <v>45</v>
      </c>
      <c r="Y2" s="9" t="s">
        <v>46</v>
      </c>
      <c r="Z2" s="9" t="s">
        <v>47</v>
      </c>
      <c r="AA2" s="9" t="s">
        <v>48</v>
      </c>
    </row>
    <row r="3" spans="1:27" s="11" customFormat="1" ht="15" customHeight="1" x14ac:dyDescent="0.3">
      <c r="A3" s="7" t="s">
        <v>27</v>
      </c>
      <c r="B3" s="8" t="s">
        <v>28</v>
      </c>
      <c r="C3" s="9" t="s">
        <v>29</v>
      </c>
      <c r="D3" s="9" t="s">
        <v>30</v>
      </c>
      <c r="E3" s="9" t="s">
        <v>49</v>
      </c>
      <c r="F3" s="9" t="s">
        <v>32</v>
      </c>
      <c r="G3" s="9" t="s">
        <v>50</v>
      </c>
      <c r="H3" s="9" t="s">
        <v>51</v>
      </c>
      <c r="I3" s="9" t="s">
        <v>35</v>
      </c>
      <c r="J3" s="9" t="s">
        <v>36</v>
      </c>
      <c r="K3" s="9" t="s">
        <v>52</v>
      </c>
      <c r="L3" s="9" t="s">
        <v>53</v>
      </c>
      <c r="M3" s="9" t="s">
        <v>39</v>
      </c>
      <c r="N3" s="9" t="s">
        <v>40</v>
      </c>
      <c r="O3" s="9" t="s">
        <v>36</v>
      </c>
      <c r="P3" s="10">
        <v>13</v>
      </c>
      <c r="Q3" s="10">
        <v>116</v>
      </c>
      <c r="R3" s="9" t="s">
        <v>54</v>
      </c>
      <c r="S3" s="9" t="s">
        <v>42</v>
      </c>
      <c r="T3" s="9" t="s">
        <v>43</v>
      </c>
      <c r="U3" s="9" t="s">
        <v>36</v>
      </c>
      <c r="V3" s="9" t="s">
        <v>44</v>
      </c>
      <c r="W3" s="9" t="s">
        <v>36</v>
      </c>
      <c r="X3" s="9" t="s">
        <v>45</v>
      </c>
      <c r="Y3" s="9" t="s">
        <v>46</v>
      </c>
      <c r="Z3" s="9" t="s">
        <v>47</v>
      </c>
      <c r="AA3" s="9" t="s">
        <v>48</v>
      </c>
    </row>
    <row r="4" spans="1:27" s="11" customFormat="1" ht="15" customHeight="1" x14ac:dyDescent="0.3">
      <c r="A4" s="7" t="s">
        <v>27</v>
      </c>
      <c r="B4" s="8" t="s">
        <v>55</v>
      </c>
      <c r="C4" s="9" t="s">
        <v>56</v>
      </c>
      <c r="D4" s="9" t="s">
        <v>56</v>
      </c>
      <c r="E4" s="9" t="s">
        <v>57</v>
      </c>
      <c r="F4" s="9" t="s">
        <v>58</v>
      </c>
      <c r="G4" s="9" t="s">
        <v>36</v>
      </c>
      <c r="H4" s="9" t="s">
        <v>59</v>
      </c>
      <c r="I4" s="9" t="s">
        <v>60</v>
      </c>
      <c r="J4" s="9" t="s">
        <v>36</v>
      </c>
      <c r="K4" s="9" t="s">
        <v>61</v>
      </c>
      <c r="L4" s="9" t="s">
        <v>62</v>
      </c>
      <c r="M4" s="9" t="s">
        <v>63</v>
      </c>
      <c r="N4" s="9" t="s">
        <v>36</v>
      </c>
      <c r="O4" s="9" t="s">
        <v>36</v>
      </c>
      <c r="P4" s="10">
        <v>12</v>
      </c>
      <c r="Q4" s="10">
        <v>123</v>
      </c>
      <c r="R4" s="9" t="s">
        <v>64</v>
      </c>
      <c r="S4" s="9" t="s">
        <v>65</v>
      </c>
      <c r="T4" s="9" t="s">
        <v>66</v>
      </c>
      <c r="U4" s="9" t="s">
        <v>67</v>
      </c>
      <c r="V4" s="9" t="s">
        <v>68</v>
      </c>
      <c r="W4" s="9" t="s">
        <v>69</v>
      </c>
      <c r="X4" s="9" t="s">
        <v>70</v>
      </c>
      <c r="Y4" s="9" t="s">
        <v>36</v>
      </c>
      <c r="Z4" s="9" t="s">
        <v>71</v>
      </c>
      <c r="AA4" s="9" t="s">
        <v>72</v>
      </c>
    </row>
    <row r="5" spans="1:27" s="11" customFormat="1" ht="15" customHeight="1" x14ac:dyDescent="0.3">
      <c r="A5" s="7" t="s">
        <v>27</v>
      </c>
      <c r="B5" s="8" t="s">
        <v>73</v>
      </c>
      <c r="C5" s="9" t="s">
        <v>74</v>
      </c>
      <c r="D5" s="9" t="s">
        <v>74</v>
      </c>
      <c r="E5" s="9" t="s">
        <v>75</v>
      </c>
      <c r="F5" s="9" t="s">
        <v>76</v>
      </c>
      <c r="G5" s="9" t="s">
        <v>36</v>
      </c>
      <c r="H5" s="9" t="s">
        <v>77</v>
      </c>
      <c r="I5" s="9" t="s">
        <v>78</v>
      </c>
      <c r="J5" s="9" t="s">
        <v>36</v>
      </c>
      <c r="K5" s="9" t="s">
        <v>79</v>
      </c>
      <c r="L5" s="9" t="s">
        <v>80</v>
      </c>
      <c r="M5" s="9" t="s">
        <v>81</v>
      </c>
      <c r="N5" s="9" t="s">
        <v>36</v>
      </c>
      <c r="O5" s="9" t="s">
        <v>36</v>
      </c>
      <c r="P5" s="10">
        <v>14</v>
      </c>
      <c r="Q5" s="10">
        <v>62</v>
      </c>
      <c r="R5" s="9" t="s">
        <v>82</v>
      </c>
      <c r="S5" s="9" t="s">
        <v>83</v>
      </c>
      <c r="T5" s="9" t="s">
        <v>84</v>
      </c>
      <c r="U5" s="9" t="s">
        <v>85</v>
      </c>
      <c r="V5" s="9" t="s">
        <v>86</v>
      </c>
      <c r="W5" s="9" t="s">
        <v>87</v>
      </c>
      <c r="X5" s="9" t="s">
        <v>88</v>
      </c>
      <c r="Y5" s="9" t="s">
        <v>36</v>
      </c>
      <c r="Z5" s="9" t="s">
        <v>89</v>
      </c>
      <c r="AA5" s="9" t="s">
        <v>90</v>
      </c>
    </row>
    <row r="6" spans="1:27" s="11" customFormat="1" ht="15" customHeight="1" x14ac:dyDescent="0.3">
      <c r="A6" s="7" t="s">
        <v>27</v>
      </c>
      <c r="B6" s="8" t="s">
        <v>73</v>
      </c>
      <c r="C6" s="9" t="s">
        <v>74</v>
      </c>
      <c r="D6" s="9" t="s">
        <v>74</v>
      </c>
      <c r="E6" s="9" t="s">
        <v>91</v>
      </c>
      <c r="F6" s="9" t="s">
        <v>76</v>
      </c>
      <c r="G6" s="9" t="s">
        <v>36</v>
      </c>
      <c r="H6" s="9" t="s">
        <v>77</v>
      </c>
      <c r="I6" s="9" t="s">
        <v>60</v>
      </c>
      <c r="J6" s="9" t="s">
        <v>36</v>
      </c>
      <c r="K6" s="9" t="s">
        <v>92</v>
      </c>
      <c r="L6" s="9" t="s">
        <v>93</v>
      </c>
      <c r="M6" s="9" t="s">
        <v>81</v>
      </c>
      <c r="N6" s="9" t="s">
        <v>36</v>
      </c>
      <c r="O6" s="9" t="s">
        <v>36</v>
      </c>
      <c r="P6" s="10">
        <v>15</v>
      </c>
      <c r="Q6" s="10">
        <v>69</v>
      </c>
      <c r="R6" s="9" t="s">
        <v>94</v>
      </c>
      <c r="S6" s="9" t="s">
        <v>83</v>
      </c>
      <c r="T6" s="9" t="s">
        <v>84</v>
      </c>
      <c r="U6" s="9" t="s">
        <v>85</v>
      </c>
      <c r="V6" s="9" t="s">
        <v>86</v>
      </c>
      <c r="W6" s="9" t="s">
        <v>87</v>
      </c>
      <c r="X6" s="9" t="s">
        <v>88</v>
      </c>
      <c r="Y6" s="9" t="s">
        <v>36</v>
      </c>
      <c r="Z6" s="9" t="s">
        <v>89</v>
      </c>
      <c r="AA6" s="9" t="s">
        <v>90</v>
      </c>
    </row>
    <row r="7" spans="1:27" s="11" customFormat="1" ht="15" customHeight="1" x14ac:dyDescent="0.3">
      <c r="A7" s="7" t="s">
        <v>27</v>
      </c>
      <c r="B7" s="8" t="s">
        <v>73</v>
      </c>
      <c r="C7" s="9" t="s">
        <v>74</v>
      </c>
      <c r="D7" s="9" t="s">
        <v>74</v>
      </c>
      <c r="E7" s="9" t="s">
        <v>95</v>
      </c>
      <c r="F7" s="9" t="s">
        <v>76</v>
      </c>
      <c r="G7" s="9" t="s">
        <v>36</v>
      </c>
      <c r="H7" s="9" t="s">
        <v>77</v>
      </c>
      <c r="I7" s="9" t="s">
        <v>96</v>
      </c>
      <c r="J7" s="9" t="s">
        <v>36</v>
      </c>
      <c r="K7" s="9" t="s">
        <v>97</v>
      </c>
      <c r="L7" s="9" t="s">
        <v>98</v>
      </c>
      <c r="M7" s="9" t="s">
        <v>81</v>
      </c>
      <c r="N7" s="9" t="s">
        <v>36</v>
      </c>
      <c r="O7" s="9" t="s">
        <v>36</v>
      </c>
      <c r="P7" s="10">
        <v>16</v>
      </c>
      <c r="Q7" s="10">
        <v>65</v>
      </c>
      <c r="R7" s="9" t="s">
        <v>99</v>
      </c>
      <c r="S7" s="9" t="s">
        <v>83</v>
      </c>
      <c r="T7" s="9" t="s">
        <v>84</v>
      </c>
      <c r="U7" s="9" t="s">
        <v>85</v>
      </c>
      <c r="V7" s="9" t="s">
        <v>86</v>
      </c>
      <c r="W7" s="9" t="s">
        <v>87</v>
      </c>
      <c r="X7" s="9" t="s">
        <v>88</v>
      </c>
      <c r="Y7" s="9" t="s">
        <v>36</v>
      </c>
      <c r="Z7" s="9" t="s">
        <v>89</v>
      </c>
      <c r="AA7" s="9" t="s">
        <v>90</v>
      </c>
    </row>
    <row r="8" spans="1:27" s="11" customFormat="1" ht="15" customHeight="1" x14ac:dyDescent="0.3">
      <c r="A8" s="7" t="s">
        <v>27</v>
      </c>
      <c r="B8" s="8" t="s">
        <v>73</v>
      </c>
      <c r="C8" s="9" t="s">
        <v>74</v>
      </c>
      <c r="D8" s="9" t="s">
        <v>74</v>
      </c>
      <c r="E8" s="9" t="s">
        <v>100</v>
      </c>
      <c r="F8" s="9" t="s">
        <v>76</v>
      </c>
      <c r="G8" s="9" t="s">
        <v>36</v>
      </c>
      <c r="H8" s="9" t="s">
        <v>77</v>
      </c>
      <c r="I8" s="9" t="s">
        <v>35</v>
      </c>
      <c r="J8" s="9" t="s">
        <v>36</v>
      </c>
      <c r="K8" s="9" t="s">
        <v>101</v>
      </c>
      <c r="L8" s="9" t="s">
        <v>102</v>
      </c>
      <c r="M8" s="9" t="s">
        <v>81</v>
      </c>
      <c r="N8" s="9" t="s">
        <v>36</v>
      </c>
      <c r="O8" s="9" t="s">
        <v>36</v>
      </c>
      <c r="P8" s="10">
        <v>15</v>
      </c>
      <c r="Q8" s="10">
        <v>67</v>
      </c>
      <c r="R8" s="9" t="s">
        <v>103</v>
      </c>
      <c r="S8" s="9" t="s">
        <v>83</v>
      </c>
      <c r="T8" s="9" t="s">
        <v>84</v>
      </c>
      <c r="U8" s="9" t="s">
        <v>85</v>
      </c>
      <c r="V8" s="9" t="s">
        <v>86</v>
      </c>
      <c r="W8" s="9" t="s">
        <v>87</v>
      </c>
      <c r="X8" s="9" t="s">
        <v>88</v>
      </c>
      <c r="Y8" s="9" t="s">
        <v>36</v>
      </c>
      <c r="Z8" s="9" t="s">
        <v>89</v>
      </c>
      <c r="AA8" s="9" t="s">
        <v>90</v>
      </c>
    </row>
    <row r="9" spans="1:27" s="11" customFormat="1" ht="15" customHeight="1" x14ac:dyDescent="0.3">
      <c r="A9" s="7" t="s">
        <v>27</v>
      </c>
      <c r="B9" s="8" t="s">
        <v>104</v>
      </c>
      <c r="C9" s="9" t="s">
        <v>105</v>
      </c>
      <c r="D9" s="9" t="s">
        <v>105</v>
      </c>
      <c r="E9" s="9" t="s">
        <v>106</v>
      </c>
      <c r="F9" s="9" t="s">
        <v>107</v>
      </c>
      <c r="G9" s="9" t="s">
        <v>36</v>
      </c>
      <c r="H9" s="9" t="s">
        <v>108</v>
      </c>
      <c r="I9" s="9" t="s">
        <v>78</v>
      </c>
      <c r="J9" s="9" t="s">
        <v>36</v>
      </c>
      <c r="K9" s="9" t="s">
        <v>109</v>
      </c>
      <c r="L9" s="9" t="s">
        <v>110</v>
      </c>
      <c r="M9" s="9" t="s">
        <v>78</v>
      </c>
      <c r="N9" s="9" t="s">
        <v>36</v>
      </c>
      <c r="O9" s="9" t="s">
        <v>36</v>
      </c>
      <c r="P9" s="10">
        <v>8</v>
      </c>
      <c r="Q9" s="10">
        <v>119</v>
      </c>
      <c r="R9" s="9" t="s">
        <v>111</v>
      </c>
      <c r="S9" s="9" t="s">
        <v>112</v>
      </c>
      <c r="T9" s="9" t="s">
        <v>113</v>
      </c>
      <c r="U9" s="9" t="s">
        <v>114</v>
      </c>
      <c r="V9" s="9" t="s">
        <v>115</v>
      </c>
      <c r="W9" s="9" t="s">
        <v>116</v>
      </c>
      <c r="X9" s="9" t="s">
        <v>117</v>
      </c>
      <c r="Y9" s="9" t="s">
        <v>118</v>
      </c>
      <c r="Z9" s="9" t="s">
        <v>119</v>
      </c>
      <c r="AA9" s="9" t="s">
        <v>120</v>
      </c>
    </row>
    <row r="10" spans="1:27" s="11" customFormat="1" ht="15" customHeight="1" x14ac:dyDescent="0.3">
      <c r="A10" s="7" t="s">
        <v>121</v>
      </c>
      <c r="B10" s="8" t="s">
        <v>104</v>
      </c>
      <c r="C10" s="9" t="s">
        <v>122</v>
      </c>
      <c r="D10" s="9" t="s">
        <v>122</v>
      </c>
      <c r="E10" s="9" t="s">
        <v>123</v>
      </c>
      <c r="F10" s="9" t="s">
        <v>124</v>
      </c>
      <c r="G10" s="9" t="s">
        <v>36</v>
      </c>
      <c r="H10" s="9" t="s">
        <v>125</v>
      </c>
      <c r="I10" s="9" t="s">
        <v>78</v>
      </c>
      <c r="J10" s="9" t="s">
        <v>36</v>
      </c>
      <c r="K10" s="9" t="s">
        <v>126</v>
      </c>
      <c r="L10" s="9" t="s">
        <v>127</v>
      </c>
      <c r="M10" s="9" t="s">
        <v>60</v>
      </c>
      <c r="N10" s="9" t="s">
        <v>36</v>
      </c>
      <c r="O10" s="9" t="s">
        <v>36</v>
      </c>
      <c r="P10" s="10">
        <v>25</v>
      </c>
      <c r="Q10" s="10">
        <v>108</v>
      </c>
      <c r="R10" s="9" t="s">
        <v>128</v>
      </c>
      <c r="S10" s="9" t="s">
        <v>129</v>
      </c>
      <c r="T10" s="9" t="s">
        <v>130</v>
      </c>
      <c r="U10" s="9" t="s">
        <v>36</v>
      </c>
      <c r="V10" s="9" t="s">
        <v>131</v>
      </c>
      <c r="W10" s="9" t="s">
        <v>36</v>
      </c>
      <c r="X10" s="9" t="s">
        <v>132</v>
      </c>
      <c r="Y10" s="9" t="s">
        <v>133</v>
      </c>
      <c r="Z10" s="9" t="s">
        <v>134</v>
      </c>
      <c r="AA10" s="9" t="s">
        <v>135</v>
      </c>
    </row>
    <row r="11" spans="1:27" s="11" customFormat="1" ht="15" customHeight="1" x14ac:dyDescent="0.3">
      <c r="A11" s="7" t="s">
        <v>121</v>
      </c>
      <c r="B11" s="8" t="s">
        <v>104</v>
      </c>
      <c r="C11" s="9" t="s">
        <v>122</v>
      </c>
      <c r="D11" s="9" t="s">
        <v>122</v>
      </c>
      <c r="E11" s="9" t="s">
        <v>136</v>
      </c>
      <c r="F11" s="9" t="s">
        <v>124</v>
      </c>
      <c r="G11" s="9" t="s">
        <v>36</v>
      </c>
      <c r="H11" s="9" t="s">
        <v>137</v>
      </c>
      <c r="I11" s="9" t="s">
        <v>96</v>
      </c>
      <c r="J11" s="9" t="s">
        <v>36</v>
      </c>
      <c r="K11" s="9" t="s">
        <v>138</v>
      </c>
      <c r="L11" s="9" t="s">
        <v>139</v>
      </c>
      <c r="M11" s="9" t="s">
        <v>60</v>
      </c>
      <c r="N11" s="9" t="s">
        <v>36</v>
      </c>
      <c r="O11" s="9" t="s">
        <v>36</v>
      </c>
      <c r="P11" s="10">
        <v>40</v>
      </c>
      <c r="Q11" s="10">
        <v>124</v>
      </c>
      <c r="R11" s="9" t="s">
        <v>140</v>
      </c>
      <c r="S11" s="9" t="s">
        <v>129</v>
      </c>
      <c r="T11" s="9" t="s">
        <v>130</v>
      </c>
      <c r="U11" s="9" t="s">
        <v>36</v>
      </c>
      <c r="V11" s="9" t="s">
        <v>131</v>
      </c>
      <c r="W11" s="9" t="s">
        <v>36</v>
      </c>
      <c r="X11" s="9" t="s">
        <v>132</v>
      </c>
      <c r="Y11" s="9" t="s">
        <v>133</v>
      </c>
      <c r="Z11" s="9" t="s">
        <v>134</v>
      </c>
      <c r="AA11" s="9" t="s">
        <v>135</v>
      </c>
    </row>
    <row r="12" spans="1:27" s="11" customFormat="1" ht="15" customHeight="1" x14ac:dyDescent="0.3">
      <c r="A12" s="7" t="s">
        <v>121</v>
      </c>
      <c r="B12" s="8" t="s">
        <v>104</v>
      </c>
      <c r="C12" s="9" t="s">
        <v>122</v>
      </c>
      <c r="D12" s="9" t="s">
        <v>122</v>
      </c>
      <c r="E12" s="9" t="s">
        <v>141</v>
      </c>
      <c r="F12" s="9" t="s">
        <v>124</v>
      </c>
      <c r="G12" s="9" t="s">
        <v>36</v>
      </c>
      <c r="H12" s="9" t="s">
        <v>125</v>
      </c>
      <c r="I12" s="9" t="s">
        <v>60</v>
      </c>
      <c r="J12" s="9" t="s">
        <v>36</v>
      </c>
      <c r="K12" s="9" t="s">
        <v>142</v>
      </c>
      <c r="L12" s="9" t="s">
        <v>143</v>
      </c>
      <c r="M12" s="9" t="s">
        <v>60</v>
      </c>
      <c r="N12" s="9" t="s">
        <v>36</v>
      </c>
      <c r="O12" s="9" t="s">
        <v>36</v>
      </c>
      <c r="P12" s="10">
        <v>24</v>
      </c>
      <c r="Q12" s="10">
        <v>100</v>
      </c>
      <c r="R12" s="9" t="s">
        <v>144</v>
      </c>
      <c r="S12" s="9" t="s">
        <v>129</v>
      </c>
      <c r="T12" s="9" t="s">
        <v>130</v>
      </c>
      <c r="U12" s="9" t="s">
        <v>36</v>
      </c>
      <c r="V12" s="9" t="s">
        <v>131</v>
      </c>
      <c r="W12" s="9" t="s">
        <v>36</v>
      </c>
      <c r="X12" s="9" t="s">
        <v>132</v>
      </c>
      <c r="Y12" s="9" t="s">
        <v>133</v>
      </c>
      <c r="Z12" s="9" t="s">
        <v>134</v>
      </c>
      <c r="AA12" s="9" t="s">
        <v>135</v>
      </c>
    </row>
    <row r="13" spans="1:27" s="11" customFormat="1" ht="15" customHeight="1" x14ac:dyDescent="0.3">
      <c r="A13" s="7" t="s">
        <v>121</v>
      </c>
      <c r="B13" s="8" t="s">
        <v>104</v>
      </c>
      <c r="C13" s="9" t="s">
        <v>122</v>
      </c>
      <c r="D13" s="9" t="s">
        <v>122</v>
      </c>
      <c r="E13" s="9" t="s">
        <v>145</v>
      </c>
      <c r="F13" s="9" t="s">
        <v>124</v>
      </c>
      <c r="G13" s="9" t="s">
        <v>36</v>
      </c>
      <c r="H13" s="9" t="s">
        <v>125</v>
      </c>
      <c r="I13" s="9" t="s">
        <v>96</v>
      </c>
      <c r="J13" s="9" t="s">
        <v>36</v>
      </c>
      <c r="K13" s="9" t="s">
        <v>146</v>
      </c>
      <c r="L13" s="9" t="s">
        <v>147</v>
      </c>
      <c r="M13" s="9" t="s">
        <v>60</v>
      </c>
      <c r="N13" s="9" t="s">
        <v>36</v>
      </c>
      <c r="O13" s="9" t="s">
        <v>36</v>
      </c>
      <c r="P13" s="10">
        <v>25</v>
      </c>
      <c r="Q13" s="10">
        <v>124</v>
      </c>
      <c r="R13" s="9" t="s">
        <v>140</v>
      </c>
      <c r="S13" s="9" t="s">
        <v>129</v>
      </c>
      <c r="T13" s="9" t="s">
        <v>130</v>
      </c>
      <c r="U13" s="9" t="s">
        <v>36</v>
      </c>
      <c r="V13" s="9" t="s">
        <v>131</v>
      </c>
      <c r="W13" s="9" t="s">
        <v>36</v>
      </c>
      <c r="X13" s="9" t="s">
        <v>132</v>
      </c>
      <c r="Y13" s="9" t="s">
        <v>133</v>
      </c>
      <c r="Z13" s="9" t="s">
        <v>134</v>
      </c>
      <c r="AA13" s="9" t="s">
        <v>135</v>
      </c>
    </row>
    <row r="14" spans="1:27" s="11" customFormat="1" ht="15" customHeight="1" x14ac:dyDescent="0.3">
      <c r="A14" s="12" t="s">
        <v>148</v>
      </c>
      <c r="B14" s="8" t="s">
        <v>55</v>
      </c>
      <c r="C14" s="9" t="s">
        <v>149</v>
      </c>
      <c r="D14" s="9" t="s">
        <v>149</v>
      </c>
      <c r="E14" s="9" t="s">
        <v>150</v>
      </c>
      <c r="F14" s="9" t="s">
        <v>151</v>
      </c>
      <c r="G14" s="9" t="s">
        <v>36</v>
      </c>
      <c r="H14" s="9" t="s">
        <v>36</v>
      </c>
      <c r="I14" s="9" t="s">
        <v>152</v>
      </c>
      <c r="J14" s="9" t="s">
        <v>153</v>
      </c>
      <c r="K14" s="9" t="s">
        <v>154</v>
      </c>
      <c r="L14" s="9" t="s">
        <v>155</v>
      </c>
      <c r="M14" s="9" t="s">
        <v>156</v>
      </c>
      <c r="N14" s="9" t="s">
        <v>157</v>
      </c>
      <c r="O14" s="9" t="s">
        <v>36</v>
      </c>
      <c r="P14" s="10">
        <v>23</v>
      </c>
      <c r="Q14" s="10">
        <v>498</v>
      </c>
      <c r="R14" s="9" t="s">
        <v>158</v>
      </c>
      <c r="S14" s="9" t="s">
        <v>159</v>
      </c>
      <c r="T14" s="9" t="s">
        <v>160</v>
      </c>
      <c r="U14" s="9" t="s">
        <v>36</v>
      </c>
      <c r="V14" s="9" t="s">
        <v>161</v>
      </c>
      <c r="W14" s="9" t="s">
        <v>162</v>
      </c>
      <c r="X14" s="9" t="s">
        <v>163</v>
      </c>
      <c r="Y14" s="9" t="s">
        <v>36</v>
      </c>
      <c r="Z14" s="9" t="s">
        <v>164</v>
      </c>
      <c r="AA14" s="9" t="s">
        <v>165</v>
      </c>
    </row>
    <row r="15" spans="1:27" s="11" customFormat="1" ht="15" customHeight="1" x14ac:dyDescent="0.3">
      <c r="A15" s="12" t="s">
        <v>148</v>
      </c>
      <c r="B15" s="8" t="s">
        <v>166</v>
      </c>
      <c r="C15" s="9" t="s">
        <v>167</v>
      </c>
      <c r="D15" s="9" t="s">
        <v>167</v>
      </c>
      <c r="E15" s="9" t="s">
        <v>168</v>
      </c>
      <c r="F15" s="9" t="s">
        <v>169</v>
      </c>
      <c r="G15" s="9" t="s">
        <v>36</v>
      </c>
      <c r="H15" s="9" t="s">
        <v>170</v>
      </c>
      <c r="I15" s="9" t="s">
        <v>78</v>
      </c>
      <c r="J15" s="9" t="s">
        <v>36</v>
      </c>
      <c r="K15" s="9" t="s">
        <v>171</v>
      </c>
      <c r="L15" s="9" t="s">
        <v>172</v>
      </c>
      <c r="M15" s="9" t="s">
        <v>156</v>
      </c>
      <c r="N15" s="9" t="s">
        <v>173</v>
      </c>
      <c r="O15" s="9" t="s">
        <v>36</v>
      </c>
      <c r="P15" s="10">
        <v>13</v>
      </c>
      <c r="Q15" s="10">
        <v>98</v>
      </c>
      <c r="R15" s="9" t="s">
        <v>174</v>
      </c>
      <c r="S15" s="9" t="s">
        <v>175</v>
      </c>
      <c r="T15" s="9" t="s">
        <v>176</v>
      </c>
      <c r="U15" s="9" t="s">
        <v>177</v>
      </c>
      <c r="V15" s="9" t="s">
        <v>178</v>
      </c>
      <c r="W15" s="9" t="s">
        <v>179</v>
      </c>
      <c r="X15" s="9" t="s">
        <v>180</v>
      </c>
      <c r="Y15" s="9" t="s">
        <v>181</v>
      </c>
      <c r="Z15" s="9" t="s">
        <v>182</v>
      </c>
      <c r="AA15" s="9" t="s">
        <v>183</v>
      </c>
    </row>
    <row r="16" spans="1:27" s="11" customFormat="1" ht="15" customHeight="1" x14ac:dyDescent="0.3">
      <c r="A16" s="12" t="s">
        <v>148</v>
      </c>
      <c r="B16" s="8" t="s">
        <v>184</v>
      </c>
      <c r="C16" s="9" t="s">
        <v>185</v>
      </c>
      <c r="D16" s="9" t="s">
        <v>185</v>
      </c>
      <c r="E16" s="9" t="s">
        <v>186</v>
      </c>
      <c r="F16" s="9" t="s">
        <v>187</v>
      </c>
      <c r="G16" s="9" t="s">
        <v>36</v>
      </c>
      <c r="H16" s="9" t="s">
        <v>188</v>
      </c>
      <c r="I16" s="9" t="s">
        <v>36</v>
      </c>
      <c r="J16" s="9" t="s">
        <v>36</v>
      </c>
      <c r="K16" s="9" t="s">
        <v>154</v>
      </c>
      <c r="L16" s="9" t="s">
        <v>155</v>
      </c>
      <c r="M16" s="9" t="s">
        <v>156</v>
      </c>
      <c r="N16" s="9" t="s">
        <v>189</v>
      </c>
      <c r="O16" s="9" t="s">
        <v>36</v>
      </c>
      <c r="P16" s="10">
        <v>16</v>
      </c>
      <c r="Q16" s="10">
        <v>257</v>
      </c>
      <c r="R16" s="9" t="s">
        <v>190</v>
      </c>
      <c r="S16" s="9" t="s">
        <v>191</v>
      </c>
      <c r="T16" s="9" t="s">
        <v>192</v>
      </c>
      <c r="U16" s="9" t="s">
        <v>36</v>
      </c>
      <c r="V16" s="9" t="s">
        <v>193</v>
      </c>
      <c r="W16" s="9" t="s">
        <v>36</v>
      </c>
      <c r="X16" s="9" t="s">
        <v>194</v>
      </c>
      <c r="Y16" s="9" t="s">
        <v>195</v>
      </c>
      <c r="Z16" s="9" t="s">
        <v>196</v>
      </c>
      <c r="AA16" s="9" t="s">
        <v>197</v>
      </c>
    </row>
    <row r="17" spans="1:27" s="11" customFormat="1" ht="15" customHeight="1" x14ac:dyDescent="0.3">
      <c r="A17" s="12" t="s">
        <v>148</v>
      </c>
      <c r="B17" s="8" t="s">
        <v>28</v>
      </c>
      <c r="C17" s="9" t="s">
        <v>198</v>
      </c>
      <c r="D17" s="9" t="s">
        <v>198</v>
      </c>
      <c r="E17" s="9" t="s">
        <v>199</v>
      </c>
      <c r="F17" s="9" t="s">
        <v>200</v>
      </c>
      <c r="G17" s="9" t="s">
        <v>36</v>
      </c>
      <c r="H17" s="9" t="s">
        <v>201</v>
      </c>
      <c r="I17" s="9" t="s">
        <v>36</v>
      </c>
      <c r="J17" s="9" t="s">
        <v>202</v>
      </c>
      <c r="K17" s="9" t="s">
        <v>203</v>
      </c>
      <c r="L17" s="9" t="s">
        <v>143</v>
      </c>
      <c r="M17" s="9" t="s">
        <v>156</v>
      </c>
      <c r="N17" s="9" t="s">
        <v>204</v>
      </c>
      <c r="O17" s="9" t="s">
        <v>36</v>
      </c>
      <c r="P17" s="10">
        <v>1</v>
      </c>
      <c r="Q17" s="10">
        <v>1</v>
      </c>
      <c r="R17" s="9" t="s">
        <v>64</v>
      </c>
      <c r="S17" s="9" t="s">
        <v>205</v>
      </c>
      <c r="T17" s="9" t="s">
        <v>206</v>
      </c>
      <c r="U17" s="9" t="s">
        <v>207</v>
      </c>
      <c r="V17" s="9" t="s">
        <v>36</v>
      </c>
      <c r="W17" s="9" t="s">
        <v>208</v>
      </c>
      <c r="X17" s="9" t="s">
        <v>209</v>
      </c>
      <c r="Y17" s="9" t="s">
        <v>36</v>
      </c>
      <c r="Z17" s="9" t="s">
        <v>210</v>
      </c>
      <c r="AA17" s="9" t="s">
        <v>211</v>
      </c>
    </row>
    <row r="18" spans="1:27" s="11" customFormat="1" ht="15" customHeight="1" x14ac:dyDescent="0.3">
      <c r="A18" s="12" t="s">
        <v>148</v>
      </c>
      <c r="B18" s="8" t="s">
        <v>28</v>
      </c>
      <c r="C18" s="9" t="s">
        <v>198</v>
      </c>
      <c r="D18" s="9" t="s">
        <v>198</v>
      </c>
      <c r="E18" s="9" t="s">
        <v>212</v>
      </c>
      <c r="F18" s="9" t="s">
        <v>200</v>
      </c>
      <c r="G18" s="9" t="s">
        <v>36</v>
      </c>
      <c r="H18" s="9" t="s">
        <v>188</v>
      </c>
      <c r="I18" s="9" t="s">
        <v>36</v>
      </c>
      <c r="J18" s="9" t="s">
        <v>213</v>
      </c>
      <c r="K18" s="9" t="s">
        <v>214</v>
      </c>
      <c r="L18" s="9" t="s">
        <v>215</v>
      </c>
      <c r="M18" s="9" t="s">
        <v>156</v>
      </c>
      <c r="N18" s="9" t="s">
        <v>204</v>
      </c>
      <c r="O18" s="9" t="s">
        <v>36</v>
      </c>
      <c r="P18" s="10">
        <v>1</v>
      </c>
      <c r="Q18" s="10">
        <v>1</v>
      </c>
      <c r="R18" s="9" t="s">
        <v>64</v>
      </c>
      <c r="S18" s="9" t="s">
        <v>205</v>
      </c>
      <c r="T18" s="9" t="s">
        <v>206</v>
      </c>
      <c r="U18" s="9" t="s">
        <v>207</v>
      </c>
      <c r="V18" s="9" t="s">
        <v>36</v>
      </c>
      <c r="W18" s="9" t="s">
        <v>208</v>
      </c>
      <c r="X18" s="9" t="s">
        <v>209</v>
      </c>
      <c r="Y18" s="9" t="s">
        <v>36</v>
      </c>
      <c r="Z18" s="9" t="s">
        <v>210</v>
      </c>
      <c r="AA18" s="9" t="s">
        <v>211</v>
      </c>
    </row>
    <row r="19" spans="1:27" s="11" customFormat="1" ht="15" customHeight="1" x14ac:dyDescent="0.3">
      <c r="A19" s="12" t="s">
        <v>148</v>
      </c>
      <c r="B19" s="8" t="s">
        <v>104</v>
      </c>
      <c r="C19" s="9" t="s">
        <v>216</v>
      </c>
      <c r="D19" s="9" t="s">
        <v>216</v>
      </c>
      <c r="E19" s="9" t="s">
        <v>217</v>
      </c>
      <c r="F19" s="9" t="s">
        <v>218</v>
      </c>
      <c r="G19" s="9" t="s">
        <v>36</v>
      </c>
      <c r="H19" s="9" t="s">
        <v>219</v>
      </c>
      <c r="I19" s="9" t="s">
        <v>81</v>
      </c>
      <c r="J19" s="9" t="s">
        <v>36</v>
      </c>
      <c r="K19" s="9" t="s">
        <v>220</v>
      </c>
      <c r="L19" s="9" t="s">
        <v>221</v>
      </c>
      <c r="M19" s="9" t="s">
        <v>156</v>
      </c>
      <c r="N19" s="9" t="s">
        <v>222</v>
      </c>
      <c r="O19" s="9" t="s">
        <v>36</v>
      </c>
      <c r="P19" s="10">
        <v>8</v>
      </c>
      <c r="Q19" s="10">
        <v>299</v>
      </c>
      <c r="R19" s="9" t="s">
        <v>223</v>
      </c>
      <c r="S19" s="9" t="s">
        <v>224</v>
      </c>
      <c r="T19" s="9" t="s">
        <v>225</v>
      </c>
      <c r="U19" s="9" t="s">
        <v>226</v>
      </c>
      <c r="V19" s="9" t="s">
        <v>227</v>
      </c>
      <c r="W19" s="9" t="s">
        <v>228</v>
      </c>
      <c r="X19" s="9" t="s">
        <v>229</v>
      </c>
      <c r="Y19" s="9" t="s">
        <v>230</v>
      </c>
      <c r="Z19" s="9" t="s">
        <v>231</v>
      </c>
      <c r="AA19" s="9" t="s">
        <v>232</v>
      </c>
    </row>
    <row r="20" spans="1:27" x14ac:dyDescent="0.3">
      <c r="A20" s="12" t="s">
        <v>148</v>
      </c>
      <c r="B20" s="8" t="s">
        <v>166</v>
      </c>
      <c r="C20" s="9" t="s">
        <v>233</v>
      </c>
      <c r="D20" s="9" t="s">
        <v>233</v>
      </c>
      <c r="E20" s="9" t="s">
        <v>234</v>
      </c>
      <c r="F20" s="9" t="s">
        <v>235</v>
      </c>
      <c r="G20" s="9" t="s">
        <v>36</v>
      </c>
      <c r="H20" s="9" t="s">
        <v>36</v>
      </c>
      <c r="I20" s="9" t="s">
        <v>59</v>
      </c>
      <c r="J20" s="9" t="s">
        <v>36</v>
      </c>
      <c r="K20" s="9" t="s">
        <v>236</v>
      </c>
      <c r="L20" s="9" t="s">
        <v>237</v>
      </c>
      <c r="M20" s="9" t="s">
        <v>156</v>
      </c>
      <c r="N20" s="9" t="s">
        <v>238</v>
      </c>
      <c r="O20" s="9" t="s">
        <v>36</v>
      </c>
      <c r="P20" s="10">
        <v>12</v>
      </c>
      <c r="Q20" s="10">
        <v>104</v>
      </c>
      <c r="R20" s="9" t="s">
        <v>239</v>
      </c>
      <c r="S20" s="9" t="s">
        <v>240</v>
      </c>
      <c r="T20" s="9" t="s">
        <v>36</v>
      </c>
      <c r="U20" s="9" t="s">
        <v>241</v>
      </c>
      <c r="V20" s="9" t="s">
        <v>36</v>
      </c>
      <c r="W20" s="9" t="s">
        <v>242</v>
      </c>
      <c r="X20" s="9" t="s">
        <v>243</v>
      </c>
      <c r="Y20" s="9" t="s">
        <v>244</v>
      </c>
      <c r="Z20" s="9" t="s">
        <v>245</v>
      </c>
      <c r="AA20" s="9" t="s">
        <v>246</v>
      </c>
    </row>
    <row r="21" spans="1:27" x14ac:dyDescent="0.3">
      <c r="A21" s="12" t="s">
        <v>148</v>
      </c>
      <c r="B21" s="8" t="s">
        <v>184</v>
      </c>
      <c r="C21" s="9" t="s">
        <v>247</v>
      </c>
      <c r="D21" s="9" t="s">
        <v>247</v>
      </c>
      <c r="E21" s="9" t="s">
        <v>248</v>
      </c>
      <c r="F21" s="9" t="s">
        <v>249</v>
      </c>
      <c r="G21" s="9" t="s">
        <v>36</v>
      </c>
      <c r="H21" s="9" t="s">
        <v>81</v>
      </c>
      <c r="I21" s="9" t="s">
        <v>60</v>
      </c>
      <c r="J21" s="9" t="s">
        <v>250</v>
      </c>
      <c r="K21" s="9" t="s">
        <v>251</v>
      </c>
      <c r="L21" s="9" t="s">
        <v>252</v>
      </c>
      <c r="M21" s="9" t="s">
        <v>156</v>
      </c>
      <c r="N21" s="9" t="s">
        <v>253</v>
      </c>
      <c r="O21" s="9" t="s">
        <v>36</v>
      </c>
      <c r="P21" s="10">
        <v>12</v>
      </c>
      <c r="Q21" s="10">
        <v>148</v>
      </c>
      <c r="R21" s="9" t="s">
        <v>254</v>
      </c>
      <c r="S21" s="9" t="s">
        <v>255</v>
      </c>
      <c r="T21" s="9" t="s">
        <v>256</v>
      </c>
      <c r="U21" s="9" t="s">
        <v>257</v>
      </c>
      <c r="V21" s="9" t="s">
        <v>258</v>
      </c>
      <c r="W21" s="9" t="s">
        <v>259</v>
      </c>
      <c r="X21" s="9" t="s">
        <v>260</v>
      </c>
      <c r="Y21" s="9" t="s">
        <v>261</v>
      </c>
      <c r="Z21" s="9" t="s">
        <v>262</v>
      </c>
      <c r="AA21" s="9" t="s">
        <v>263</v>
      </c>
    </row>
    <row r="22" spans="1:27" x14ac:dyDescent="0.3">
      <c r="A22" s="12" t="s">
        <v>148</v>
      </c>
      <c r="B22" s="8" t="s">
        <v>166</v>
      </c>
      <c r="C22" s="9" t="s">
        <v>264</v>
      </c>
      <c r="D22" s="9" t="s">
        <v>264</v>
      </c>
      <c r="E22" s="9" t="s">
        <v>265</v>
      </c>
      <c r="F22" s="9" t="s">
        <v>266</v>
      </c>
      <c r="G22" s="9" t="s">
        <v>36</v>
      </c>
      <c r="H22" s="9" t="s">
        <v>267</v>
      </c>
      <c r="I22" s="9" t="s">
        <v>268</v>
      </c>
      <c r="J22" s="9" t="s">
        <v>36</v>
      </c>
      <c r="K22" s="9" t="s">
        <v>269</v>
      </c>
      <c r="L22" s="9" t="s">
        <v>270</v>
      </c>
      <c r="M22" s="9" t="s">
        <v>156</v>
      </c>
      <c r="N22" s="9" t="s">
        <v>271</v>
      </c>
      <c r="O22" s="9" t="s">
        <v>36</v>
      </c>
      <c r="P22" s="10">
        <v>15</v>
      </c>
      <c r="Q22" s="10">
        <v>176</v>
      </c>
      <c r="R22" s="9" t="s">
        <v>272</v>
      </c>
      <c r="S22" s="9" t="s">
        <v>273</v>
      </c>
      <c r="T22" s="9" t="s">
        <v>274</v>
      </c>
      <c r="U22" s="9" t="s">
        <v>275</v>
      </c>
      <c r="V22" s="9" t="s">
        <v>36</v>
      </c>
      <c r="W22" s="9" t="s">
        <v>276</v>
      </c>
      <c r="X22" s="9" t="s">
        <v>277</v>
      </c>
      <c r="Y22" s="9" t="s">
        <v>278</v>
      </c>
      <c r="Z22" s="9" t="s">
        <v>279</v>
      </c>
      <c r="AA22" s="9" t="s">
        <v>280</v>
      </c>
    </row>
    <row r="23" spans="1:27" x14ac:dyDescent="0.3">
      <c r="A23" s="12" t="s">
        <v>148</v>
      </c>
      <c r="B23" s="8" t="s">
        <v>104</v>
      </c>
      <c r="C23" s="9" t="s">
        <v>281</v>
      </c>
      <c r="D23" s="9" t="s">
        <v>281</v>
      </c>
      <c r="E23" s="9" t="s">
        <v>282</v>
      </c>
      <c r="F23" s="9" t="s">
        <v>283</v>
      </c>
      <c r="G23" s="9" t="s">
        <v>36</v>
      </c>
      <c r="H23" s="9" t="s">
        <v>284</v>
      </c>
      <c r="I23" s="9" t="s">
        <v>60</v>
      </c>
      <c r="J23" s="9" t="s">
        <v>36</v>
      </c>
      <c r="K23" s="9" t="s">
        <v>171</v>
      </c>
      <c r="L23" s="9" t="s">
        <v>172</v>
      </c>
      <c r="M23" s="9" t="s">
        <v>156</v>
      </c>
      <c r="N23" s="9" t="s">
        <v>285</v>
      </c>
      <c r="O23" s="9" t="s">
        <v>36</v>
      </c>
      <c r="P23" s="10">
        <v>8</v>
      </c>
      <c r="Q23" s="10">
        <v>97</v>
      </c>
      <c r="R23" s="9" t="s">
        <v>286</v>
      </c>
      <c r="S23" s="9" t="s">
        <v>287</v>
      </c>
      <c r="T23" s="9" t="s">
        <v>288</v>
      </c>
      <c r="U23" s="9" t="s">
        <v>289</v>
      </c>
      <c r="V23" s="9" t="s">
        <v>290</v>
      </c>
      <c r="W23" s="9" t="s">
        <v>291</v>
      </c>
      <c r="X23" s="9" t="s">
        <v>292</v>
      </c>
      <c r="Y23" s="9" t="s">
        <v>293</v>
      </c>
      <c r="Z23" s="9" t="s">
        <v>294</v>
      </c>
      <c r="AA23" s="9" t="s">
        <v>295</v>
      </c>
    </row>
    <row r="24" spans="1:27" x14ac:dyDescent="0.3">
      <c r="A24" s="12" t="s">
        <v>148</v>
      </c>
      <c r="B24" s="8" t="s">
        <v>296</v>
      </c>
      <c r="C24" s="9" t="s">
        <v>297</v>
      </c>
      <c r="D24" s="9" t="s">
        <v>297</v>
      </c>
      <c r="E24" s="9" t="s">
        <v>298</v>
      </c>
      <c r="F24" s="9" t="s">
        <v>299</v>
      </c>
      <c r="G24" s="9" t="s">
        <v>36</v>
      </c>
      <c r="H24" s="9" t="s">
        <v>300</v>
      </c>
      <c r="I24" s="9" t="s">
        <v>96</v>
      </c>
      <c r="J24" s="9" t="s">
        <v>36</v>
      </c>
      <c r="K24" s="9" t="s">
        <v>269</v>
      </c>
      <c r="L24" s="9" t="s">
        <v>270</v>
      </c>
      <c r="M24" s="9" t="s">
        <v>156</v>
      </c>
      <c r="N24" s="9" t="s">
        <v>301</v>
      </c>
      <c r="O24" s="9" t="s">
        <v>36</v>
      </c>
      <c r="P24" s="10">
        <v>12</v>
      </c>
      <c r="Q24" s="10">
        <v>200</v>
      </c>
      <c r="R24" s="9" t="s">
        <v>302</v>
      </c>
      <c r="S24" s="9" t="s">
        <v>303</v>
      </c>
      <c r="T24" s="9" t="s">
        <v>304</v>
      </c>
      <c r="U24" s="9" t="s">
        <v>305</v>
      </c>
      <c r="V24" s="9" t="s">
        <v>306</v>
      </c>
      <c r="W24" s="9" t="s">
        <v>307</v>
      </c>
      <c r="X24" s="9" t="s">
        <v>308</v>
      </c>
      <c r="Y24" s="9" t="s">
        <v>309</v>
      </c>
      <c r="Z24" s="9" t="s">
        <v>310</v>
      </c>
      <c r="AA24" s="9" t="s">
        <v>311</v>
      </c>
    </row>
    <row r="25" spans="1:27" s="11" customFormat="1" ht="15" customHeight="1" x14ac:dyDescent="0.3">
      <c r="A25" s="12" t="s">
        <v>148</v>
      </c>
      <c r="B25" s="8" t="s">
        <v>166</v>
      </c>
      <c r="C25" s="9" t="s">
        <v>312</v>
      </c>
      <c r="D25" s="9" t="s">
        <v>312</v>
      </c>
      <c r="E25" s="9" t="s">
        <v>313</v>
      </c>
      <c r="F25" s="9" t="s">
        <v>314</v>
      </c>
      <c r="G25" s="9" t="s">
        <v>36</v>
      </c>
      <c r="H25" s="9" t="s">
        <v>315</v>
      </c>
      <c r="I25" s="9" t="s">
        <v>78</v>
      </c>
      <c r="J25" s="9" t="s">
        <v>316</v>
      </c>
      <c r="K25" s="9" t="s">
        <v>154</v>
      </c>
      <c r="L25" s="9" t="s">
        <v>155</v>
      </c>
      <c r="M25" s="9" t="s">
        <v>156</v>
      </c>
      <c r="N25" s="9" t="s">
        <v>317</v>
      </c>
      <c r="O25" s="9" t="s">
        <v>36</v>
      </c>
      <c r="P25" s="10">
        <v>16</v>
      </c>
      <c r="Q25" s="10">
        <v>156</v>
      </c>
      <c r="R25" s="9" t="s">
        <v>318</v>
      </c>
      <c r="S25" s="9" t="s">
        <v>319</v>
      </c>
      <c r="T25" s="9" t="s">
        <v>320</v>
      </c>
      <c r="U25" s="9" t="s">
        <v>36</v>
      </c>
      <c r="V25" s="9" t="s">
        <v>321</v>
      </c>
      <c r="W25" s="9" t="s">
        <v>322</v>
      </c>
      <c r="X25" s="9" t="s">
        <v>323</v>
      </c>
      <c r="Y25" s="9" t="s">
        <v>324</v>
      </c>
      <c r="Z25" s="9" t="s">
        <v>325</v>
      </c>
      <c r="AA25" s="9" t="s">
        <v>326</v>
      </c>
    </row>
    <row r="26" spans="1:27" s="11" customFormat="1" ht="15" customHeight="1" x14ac:dyDescent="0.3">
      <c r="A26" s="12" t="s">
        <v>148</v>
      </c>
      <c r="B26" s="8" t="s">
        <v>184</v>
      </c>
      <c r="C26" s="9" t="s">
        <v>327</v>
      </c>
      <c r="D26" s="9" t="s">
        <v>327</v>
      </c>
      <c r="E26" s="9" t="s">
        <v>328</v>
      </c>
      <c r="F26" s="9" t="s">
        <v>329</v>
      </c>
      <c r="G26" s="9" t="s">
        <v>36</v>
      </c>
      <c r="H26" s="9" t="s">
        <v>59</v>
      </c>
      <c r="I26" s="9" t="s">
        <v>78</v>
      </c>
      <c r="J26" s="9" t="s">
        <v>330</v>
      </c>
      <c r="K26" s="9" t="s">
        <v>220</v>
      </c>
      <c r="L26" s="9" t="s">
        <v>221</v>
      </c>
      <c r="M26" s="9" t="s">
        <v>156</v>
      </c>
      <c r="N26" s="9" t="s">
        <v>331</v>
      </c>
      <c r="O26" s="9" t="s">
        <v>36</v>
      </c>
      <c r="P26" s="10">
        <v>48</v>
      </c>
      <c r="Q26" s="10">
        <v>420</v>
      </c>
      <c r="R26" s="9" t="s">
        <v>332</v>
      </c>
      <c r="S26" s="9" t="s">
        <v>333</v>
      </c>
      <c r="T26" s="9" t="s">
        <v>334</v>
      </c>
      <c r="U26" s="9" t="s">
        <v>335</v>
      </c>
      <c r="V26" s="9" t="s">
        <v>336</v>
      </c>
      <c r="W26" s="9" t="s">
        <v>337</v>
      </c>
      <c r="X26" s="9" t="s">
        <v>338</v>
      </c>
      <c r="Y26" s="9" t="s">
        <v>36</v>
      </c>
      <c r="Z26" s="9" t="s">
        <v>339</v>
      </c>
      <c r="AA26" s="9" t="s">
        <v>340</v>
      </c>
    </row>
    <row r="27" spans="1:27" s="11" customFormat="1" ht="15" customHeight="1" x14ac:dyDescent="0.3">
      <c r="A27" s="12" t="s">
        <v>148</v>
      </c>
      <c r="B27" s="8" t="s">
        <v>104</v>
      </c>
      <c r="C27" s="9" t="s">
        <v>341</v>
      </c>
      <c r="D27" s="9" t="s">
        <v>341</v>
      </c>
      <c r="E27" s="9" t="s">
        <v>342</v>
      </c>
      <c r="F27" s="9" t="s">
        <v>343</v>
      </c>
      <c r="G27" s="9" t="s">
        <v>36</v>
      </c>
      <c r="H27" s="9" t="s">
        <v>36</v>
      </c>
      <c r="I27" s="9" t="s">
        <v>344</v>
      </c>
      <c r="J27" s="9" t="s">
        <v>36</v>
      </c>
      <c r="K27" s="9" t="s">
        <v>345</v>
      </c>
      <c r="L27" s="9" t="s">
        <v>346</v>
      </c>
      <c r="M27" s="9" t="s">
        <v>156</v>
      </c>
      <c r="N27" s="9" t="s">
        <v>347</v>
      </c>
      <c r="O27" s="9" t="s">
        <v>36</v>
      </c>
      <c r="P27" s="10">
        <v>10</v>
      </c>
      <c r="Q27" s="10">
        <v>262</v>
      </c>
      <c r="R27" s="9" t="s">
        <v>348</v>
      </c>
      <c r="S27" s="9" t="s">
        <v>349</v>
      </c>
      <c r="T27" s="9" t="s">
        <v>350</v>
      </c>
      <c r="U27" s="9" t="s">
        <v>36</v>
      </c>
      <c r="V27" s="9" t="s">
        <v>351</v>
      </c>
      <c r="W27" s="9" t="s">
        <v>352</v>
      </c>
      <c r="X27" s="9" t="s">
        <v>353</v>
      </c>
      <c r="Y27" s="9" t="s">
        <v>354</v>
      </c>
      <c r="Z27" s="9" t="s">
        <v>355</v>
      </c>
      <c r="AA27" s="9" t="s">
        <v>356</v>
      </c>
    </row>
    <row r="28" spans="1:27" s="11" customFormat="1" ht="15" customHeight="1" x14ac:dyDescent="0.3">
      <c r="A28" s="12" t="s">
        <v>148</v>
      </c>
      <c r="B28" s="8" t="s">
        <v>357</v>
      </c>
      <c r="C28" s="9" t="s">
        <v>358</v>
      </c>
      <c r="D28" s="9" t="s">
        <v>358</v>
      </c>
      <c r="E28" s="9" t="s">
        <v>359</v>
      </c>
      <c r="F28" s="9" t="s">
        <v>360</v>
      </c>
      <c r="G28" s="9" t="s">
        <v>36</v>
      </c>
      <c r="H28" s="9" t="s">
        <v>361</v>
      </c>
      <c r="I28" s="9" t="s">
        <v>60</v>
      </c>
      <c r="J28" s="9" t="s">
        <v>36</v>
      </c>
      <c r="K28" s="9" t="s">
        <v>362</v>
      </c>
      <c r="L28" s="9" t="s">
        <v>363</v>
      </c>
      <c r="M28" s="9" t="s">
        <v>156</v>
      </c>
      <c r="N28" s="9" t="s">
        <v>364</v>
      </c>
      <c r="O28" s="9" t="s">
        <v>36</v>
      </c>
      <c r="P28" s="10">
        <v>15</v>
      </c>
      <c r="Q28" s="10">
        <v>41</v>
      </c>
      <c r="R28" s="9" t="s">
        <v>365</v>
      </c>
      <c r="S28" s="9" t="s">
        <v>366</v>
      </c>
      <c r="T28" s="9" t="s">
        <v>367</v>
      </c>
      <c r="U28" s="9" t="s">
        <v>368</v>
      </c>
      <c r="V28" s="9" t="s">
        <v>369</v>
      </c>
      <c r="W28" s="9" t="s">
        <v>370</v>
      </c>
      <c r="X28" s="9" t="s">
        <v>70</v>
      </c>
      <c r="Y28" s="9" t="s">
        <v>371</v>
      </c>
      <c r="Z28" s="9" t="s">
        <v>372</v>
      </c>
      <c r="AA28" s="9" t="s">
        <v>373</v>
      </c>
    </row>
    <row r="29" spans="1:27" s="11" customFormat="1" ht="15" customHeight="1" x14ac:dyDescent="0.3">
      <c r="A29" s="12" t="s">
        <v>148</v>
      </c>
      <c r="B29" s="8" t="s">
        <v>374</v>
      </c>
      <c r="C29" s="9" t="s">
        <v>375</v>
      </c>
      <c r="D29" s="9" t="s">
        <v>375</v>
      </c>
      <c r="E29" s="9" t="s">
        <v>376</v>
      </c>
      <c r="F29" s="9" t="s">
        <v>377</v>
      </c>
      <c r="G29" s="9" t="s">
        <v>36</v>
      </c>
      <c r="H29" s="9" t="s">
        <v>378</v>
      </c>
      <c r="I29" s="9" t="s">
        <v>35</v>
      </c>
      <c r="J29" s="9" t="s">
        <v>36</v>
      </c>
      <c r="K29" s="9" t="s">
        <v>171</v>
      </c>
      <c r="L29" s="9" t="s">
        <v>172</v>
      </c>
      <c r="M29" s="9" t="s">
        <v>156</v>
      </c>
      <c r="N29" s="9" t="s">
        <v>379</v>
      </c>
      <c r="O29" s="9" t="s">
        <v>36</v>
      </c>
      <c r="P29" s="10">
        <v>25</v>
      </c>
      <c r="Q29" s="10">
        <v>457</v>
      </c>
      <c r="R29" s="9" t="s">
        <v>380</v>
      </c>
      <c r="S29" s="9" t="s">
        <v>381</v>
      </c>
      <c r="T29" s="9" t="s">
        <v>382</v>
      </c>
      <c r="U29" s="9" t="s">
        <v>36</v>
      </c>
      <c r="V29" s="9" t="s">
        <v>383</v>
      </c>
      <c r="W29" s="9" t="s">
        <v>384</v>
      </c>
      <c r="X29" s="9" t="s">
        <v>385</v>
      </c>
      <c r="Y29" s="9" t="s">
        <v>309</v>
      </c>
      <c r="Z29" s="9" t="s">
        <v>310</v>
      </c>
      <c r="AA29" s="9" t="s">
        <v>386</v>
      </c>
    </row>
    <row r="30" spans="1:27" x14ac:dyDescent="0.3">
      <c r="A30" s="12" t="s">
        <v>148</v>
      </c>
      <c r="B30" s="8" t="s">
        <v>104</v>
      </c>
      <c r="C30" s="9" t="s">
        <v>387</v>
      </c>
      <c r="D30" s="9" t="s">
        <v>387</v>
      </c>
      <c r="E30" s="9" t="s">
        <v>388</v>
      </c>
      <c r="F30" s="9" t="s">
        <v>389</v>
      </c>
      <c r="G30" s="9" t="s">
        <v>36</v>
      </c>
      <c r="H30" s="9" t="s">
        <v>59</v>
      </c>
      <c r="I30" s="9" t="s">
        <v>78</v>
      </c>
      <c r="J30" s="9" t="s">
        <v>36</v>
      </c>
      <c r="K30" s="9" t="s">
        <v>154</v>
      </c>
      <c r="L30" s="9" t="s">
        <v>155</v>
      </c>
      <c r="M30" s="9" t="s">
        <v>156</v>
      </c>
      <c r="N30" s="9" t="s">
        <v>390</v>
      </c>
      <c r="O30" s="9" t="s">
        <v>36</v>
      </c>
      <c r="P30" s="10">
        <v>27</v>
      </c>
      <c r="Q30" s="10">
        <v>275</v>
      </c>
      <c r="R30" s="9" t="s">
        <v>391</v>
      </c>
      <c r="S30" s="9" t="s">
        <v>392</v>
      </c>
      <c r="T30" s="9" t="s">
        <v>393</v>
      </c>
      <c r="U30" s="9" t="s">
        <v>394</v>
      </c>
      <c r="V30" s="9" t="s">
        <v>395</v>
      </c>
      <c r="W30" s="9" t="s">
        <v>36</v>
      </c>
      <c r="X30" s="9" t="s">
        <v>260</v>
      </c>
      <c r="Y30" s="9" t="s">
        <v>396</v>
      </c>
      <c r="Z30" s="9" t="s">
        <v>397</v>
      </c>
      <c r="AA30" s="9" t="s">
        <v>398</v>
      </c>
    </row>
    <row r="31" spans="1:27" x14ac:dyDescent="0.3">
      <c r="A31" s="12" t="s">
        <v>148</v>
      </c>
      <c r="B31" s="8" t="s">
        <v>104</v>
      </c>
      <c r="C31" s="9" t="s">
        <v>399</v>
      </c>
      <c r="D31" s="9" t="s">
        <v>399</v>
      </c>
      <c r="E31" s="9" t="s">
        <v>400</v>
      </c>
      <c r="F31" s="9" t="s">
        <v>401</v>
      </c>
      <c r="G31" s="9" t="s">
        <v>36</v>
      </c>
      <c r="H31" s="9" t="s">
        <v>402</v>
      </c>
      <c r="I31" s="9" t="s">
        <v>60</v>
      </c>
      <c r="J31" s="9" t="s">
        <v>36</v>
      </c>
      <c r="K31" s="9" t="s">
        <v>220</v>
      </c>
      <c r="L31" s="9" t="s">
        <v>221</v>
      </c>
      <c r="M31" s="9" t="s">
        <v>156</v>
      </c>
      <c r="N31" s="9" t="s">
        <v>403</v>
      </c>
      <c r="O31" s="9" t="s">
        <v>36</v>
      </c>
      <c r="P31" s="10">
        <v>7</v>
      </c>
      <c r="Q31" s="10">
        <v>176</v>
      </c>
      <c r="R31" s="9" t="s">
        <v>404</v>
      </c>
      <c r="S31" s="9" t="s">
        <v>405</v>
      </c>
      <c r="T31" s="9" t="s">
        <v>406</v>
      </c>
      <c r="U31" s="9" t="s">
        <v>407</v>
      </c>
      <c r="V31" s="9" t="s">
        <v>36</v>
      </c>
      <c r="W31" s="9" t="s">
        <v>36</v>
      </c>
      <c r="X31" s="9" t="s">
        <v>243</v>
      </c>
      <c r="Y31" s="9" t="s">
        <v>408</v>
      </c>
      <c r="Z31" s="9" t="s">
        <v>409</v>
      </c>
      <c r="AA31" s="9" t="s">
        <v>410</v>
      </c>
    </row>
    <row r="32" spans="1:27" x14ac:dyDescent="0.3">
      <c r="A32" s="12" t="s">
        <v>148</v>
      </c>
      <c r="B32" s="8" t="s">
        <v>184</v>
      </c>
      <c r="C32" s="9" t="s">
        <v>411</v>
      </c>
      <c r="D32" s="9" t="s">
        <v>411</v>
      </c>
      <c r="E32" s="9" t="s">
        <v>412</v>
      </c>
      <c r="F32" s="9" t="s">
        <v>413</v>
      </c>
      <c r="G32" s="9" t="s">
        <v>36</v>
      </c>
      <c r="H32" s="9" t="s">
        <v>361</v>
      </c>
      <c r="I32" s="9" t="s">
        <v>96</v>
      </c>
      <c r="J32" s="9" t="s">
        <v>36</v>
      </c>
      <c r="K32" s="9" t="s">
        <v>251</v>
      </c>
      <c r="L32" s="9" t="s">
        <v>252</v>
      </c>
      <c r="M32" s="9" t="s">
        <v>156</v>
      </c>
      <c r="N32" s="9" t="s">
        <v>414</v>
      </c>
      <c r="O32" s="9" t="s">
        <v>36</v>
      </c>
      <c r="P32" s="10">
        <v>14</v>
      </c>
      <c r="Q32" s="10">
        <v>276</v>
      </c>
      <c r="R32" s="9" t="s">
        <v>415</v>
      </c>
      <c r="S32" s="9" t="s">
        <v>416</v>
      </c>
      <c r="T32" s="9" t="s">
        <v>417</v>
      </c>
      <c r="U32" s="9" t="s">
        <v>418</v>
      </c>
      <c r="V32" s="9" t="s">
        <v>419</v>
      </c>
      <c r="W32" s="9" t="s">
        <v>420</v>
      </c>
      <c r="X32" s="9" t="s">
        <v>421</v>
      </c>
      <c r="Y32" s="9" t="s">
        <v>422</v>
      </c>
      <c r="Z32" s="9" t="s">
        <v>423</v>
      </c>
      <c r="AA32" s="9" t="s">
        <v>424</v>
      </c>
    </row>
    <row r="33" spans="1:27" x14ac:dyDescent="0.3">
      <c r="A33" s="12" t="s">
        <v>148</v>
      </c>
      <c r="B33" s="8" t="s">
        <v>28</v>
      </c>
      <c r="C33" s="9" t="s">
        <v>425</v>
      </c>
      <c r="D33" s="9" t="s">
        <v>425</v>
      </c>
      <c r="E33" s="9" t="s">
        <v>426</v>
      </c>
      <c r="F33" s="9" t="s">
        <v>427</v>
      </c>
      <c r="G33" s="9" t="s">
        <v>36</v>
      </c>
      <c r="H33" s="9" t="s">
        <v>315</v>
      </c>
      <c r="I33" s="9" t="s">
        <v>60</v>
      </c>
      <c r="J33" s="9" t="s">
        <v>36</v>
      </c>
      <c r="K33" s="9" t="s">
        <v>154</v>
      </c>
      <c r="L33" s="9" t="s">
        <v>155</v>
      </c>
      <c r="M33" s="9" t="s">
        <v>156</v>
      </c>
      <c r="N33" s="9" t="s">
        <v>428</v>
      </c>
      <c r="O33" s="9" t="s">
        <v>36</v>
      </c>
      <c r="P33" s="10">
        <v>12</v>
      </c>
      <c r="Q33" s="10">
        <v>112</v>
      </c>
      <c r="R33" s="9" t="s">
        <v>429</v>
      </c>
      <c r="S33" s="9" t="s">
        <v>430</v>
      </c>
      <c r="T33" s="9" t="s">
        <v>431</v>
      </c>
      <c r="U33" s="9" t="s">
        <v>432</v>
      </c>
      <c r="V33" s="9" t="s">
        <v>433</v>
      </c>
      <c r="W33" s="9" t="s">
        <v>36</v>
      </c>
      <c r="X33" s="9" t="s">
        <v>434</v>
      </c>
      <c r="Y33" s="9" t="s">
        <v>435</v>
      </c>
      <c r="Z33" s="9" t="s">
        <v>436</v>
      </c>
      <c r="AA33" s="9" t="s">
        <v>437</v>
      </c>
    </row>
    <row r="34" spans="1:27" x14ac:dyDescent="0.3">
      <c r="A34" s="12" t="s">
        <v>148</v>
      </c>
      <c r="B34" s="8" t="s">
        <v>28</v>
      </c>
      <c r="C34" s="9" t="s">
        <v>425</v>
      </c>
      <c r="D34" s="9" t="s">
        <v>425</v>
      </c>
      <c r="E34" s="9" t="s">
        <v>438</v>
      </c>
      <c r="F34" s="9" t="s">
        <v>427</v>
      </c>
      <c r="G34" s="9" t="s">
        <v>36</v>
      </c>
      <c r="H34" s="9" t="s">
        <v>315</v>
      </c>
      <c r="I34" s="9" t="s">
        <v>96</v>
      </c>
      <c r="J34" s="9" t="s">
        <v>36</v>
      </c>
      <c r="K34" s="9" t="s">
        <v>251</v>
      </c>
      <c r="L34" s="9" t="s">
        <v>252</v>
      </c>
      <c r="M34" s="9" t="s">
        <v>156</v>
      </c>
      <c r="N34" s="9" t="s">
        <v>428</v>
      </c>
      <c r="O34" s="9" t="s">
        <v>36</v>
      </c>
      <c r="P34" s="10">
        <v>13</v>
      </c>
      <c r="Q34" s="10">
        <v>119</v>
      </c>
      <c r="R34" s="9" t="s">
        <v>439</v>
      </c>
      <c r="S34" s="9" t="s">
        <v>430</v>
      </c>
      <c r="T34" s="9" t="s">
        <v>431</v>
      </c>
      <c r="U34" s="9" t="s">
        <v>432</v>
      </c>
      <c r="V34" s="9" t="s">
        <v>433</v>
      </c>
      <c r="W34" s="9" t="s">
        <v>36</v>
      </c>
      <c r="X34" s="9" t="s">
        <v>434</v>
      </c>
      <c r="Y34" s="9" t="s">
        <v>435</v>
      </c>
      <c r="Z34" s="9" t="s">
        <v>436</v>
      </c>
      <c r="AA34" s="9" t="s">
        <v>437</v>
      </c>
    </row>
    <row r="35" spans="1:27" x14ac:dyDescent="0.3">
      <c r="A35" s="12" t="s">
        <v>148</v>
      </c>
      <c r="B35" s="8" t="s">
        <v>104</v>
      </c>
      <c r="C35" s="9" t="s">
        <v>440</v>
      </c>
      <c r="D35" s="9" t="s">
        <v>440</v>
      </c>
      <c r="E35" s="9" t="s">
        <v>441</v>
      </c>
      <c r="F35" s="9" t="s">
        <v>442</v>
      </c>
      <c r="G35" s="9" t="s">
        <v>36</v>
      </c>
      <c r="H35" s="9" t="s">
        <v>36</v>
      </c>
      <c r="I35" s="9" t="s">
        <v>443</v>
      </c>
      <c r="J35" s="9" t="s">
        <v>36</v>
      </c>
      <c r="K35" s="9" t="s">
        <v>444</v>
      </c>
      <c r="L35" s="9" t="s">
        <v>445</v>
      </c>
      <c r="M35" s="9" t="s">
        <v>156</v>
      </c>
      <c r="N35" s="9" t="s">
        <v>446</v>
      </c>
      <c r="O35" s="9" t="s">
        <v>36</v>
      </c>
      <c r="P35" s="10">
        <v>21</v>
      </c>
      <c r="Q35" s="10">
        <v>84</v>
      </c>
      <c r="R35" s="9" t="s">
        <v>447</v>
      </c>
      <c r="S35" s="9" t="s">
        <v>448</v>
      </c>
      <c r="T35" s="9" t="s">
        <v>449</v>
      </c>
      <c r="U35" s="9" t="s">
        <v>36</v>
      </c>
      <c r="V35" s="9" t="s">
        <v>450</v>
      </c>
      <c r="W35" s="9" t="s">
        <v>36</v>
      </c>
      <c r="X35" s="9" t="s">
        <v>451</v>
      </c>
      <c r="Y35" s="9" t="s">
        <v>452</v>
      </c>
      <c r="Z35" s="9" t="s">
        <v>453</v>
      </c>
      <c r="AA35" s="9" t="s">
        <v>454</v>
      </c>
    </row>
    <row r="36" spans="1:27" x14ac:dyDescent="0.3">
      <c r="A36" s="12" t="s">
        <v>148</v>
      </c>
      <c r="B36" s="8" t="s">
        <v>296</v>
      </c>
      <c r="C36" s="9" t="s">
        <v>455</v>
      </c>
      <c r="D36" s="9" t="s">
        <v>455</v>
      </c>
      <c r="E36" s="9" t="s">
        <v>456</v>
      </c>
      <c r="F36" s="9" t="s">
        <v>457</v>
      </c>
      <c r="G36" s="9" t="s">
        <v>36</v>
      </c>
      <c r="H36" s="9" t="s">
        <v>458</v>
      </c>
      <c r="I36" s="9" t="s">
        <v>78</v>
      </c>
      <c r="J36" s="9" t="s">
        <v>36</v>
      </c>
      <c r="K36" s="9" t="s">
        <v>154</v>
      </c>
      <c r="L36" s="9" t="s">
        <v>155</v>
      </c>
      <c r="M36" s="9" t="s">
        <v>156</v>
      </c>
      <c r="N36" s="9" t="s">
        <v>459</v>
      </c>
      <c r="O36" s="9" t="s">
        <v>36</v>
      </c>
      <c r="P36" s="10">
        <v>8</v>
      </c>
      <c r="Q36" s="10">
        <v>134</v>
      </c>
      <c r="R36" s="9" t="s">
        <v>460</v>
      </c>
      <c r="S36" s="9" t="s">
        <v>461</v>
      </c>
      <c r="T36" s="9" t="s">
        <v>462</v>
      </c>
      <c r="U36" s="9" t="s">
        <v>463</v>
      </c>
      <c r="V36" s="9" t="s">
        <v>464</v>
      </c>
      <c r="W36" s="9" t="s">
        <v>465</v>
      </c>
      <c r="X36" s="9" t="s">
        <v>180</v>
      </c>
      <c r="Y36" s="9" t="s">
        <v>466</v>
      </c>
      <c r="Z36" s="9" t="s">
        <v>467</v>
      </c>
      <c r="AA36" s="9" t="s">
        <v>468</v>
      </c>
    </row>
    <row r="37" spans="1:27" x14ac:dyDescent="0.3">
      <c r="A37" s="12" t="s">
        <v>148</v>
      </c>
      <c r="B37" s="8" t="s">
        <v>28</v>
      </c>
      <c r="C37" s="9" t="s">
        <v>455</v>
      </c>
      <c r="D37" s="9" t="s">
        <v>455</v>
      </c>
      <c r="E37" s="9" t="s">
        <v>469</v>
      </c>
      <c r="F37" s="9" t="s">
        <v>457</v>
      </c>
      <c r="G37" s="9" t="s">
        <v>36</v>
      </c>
      <c r="H37" s="9" t="s">
        <v>458</v>
      </c>
      <c r="I37" s="9" t="s">
        <v>60</v>
      </c>
      <c r="J37" s="9" t="s">
        <v>36</v>
      </c>
      <c r="K37" s="9" t="s">
        <v>171</v>
      </c>
      <c r="L37" s="9" t="s">
        <v>172</v>
      </c>
      <c r="M37" s="9" t="s">
        <v>156</v>
      </c>
      <c r="N37" s="9" t="s">
        <v>459</v>
      </c>
      <c r="O37" s="9" t="s">
        <v>36</v>
      </c>
      <c r="P37" s="10">
        <v>10</v>
      </c>
      <c r="Q37" s="10">
        <v>104</v>
      </c>
      <c r="R37" s="9" t="s">
        <v>470</v>
      </c>
      <c r="S37" s="9" t="s">
        <v>461</v>
      </c>
      <c r="T37" s="9" t="s">
        <v>462</v>
      </c>
      <c r="U37" s="9" t="s">
        <v>463</v>
      </c>
      <c r="V37" s="9" t="s">
        <v>464</v>
      </c>
      <c r="W37" s="9" t="s">
        <v>465</v>
      </c>
      <c r="X37" s="9" t="s">
        <v>180</v>
      </c>
      <c r="Y37" s="9" t="s">
        <v>466</v>
      </c>
      <c r="Z37" s="9" t="s">
        <v>467</v>
      </c>
      <c r="AA37" s="9" t="s">
        <v>468</v>
      </c>
    </row>
    <row r="38" spans="1:27" x14ac:dyDescent="0.3">
      <c r="A38" s="12" t="s">
        <v>148</v>
      </c>
      <c r="B38" s="8" t="s">
        <v>184</v>
      </c>
      <c r="C38" s="9" t="s">
        <v>471</v>
      </c>
      <c r="D38" s="9" t="s">
        <v>471</v>
      </c>
      <c r="E38" s="9" t="s">
        <v>472</v>
      </c>
      <c r="F38" s="9" t="s">
        <v>473</v>
      </c>
      <c r="G38" s="9" t="s">
        <v>36</v>
      </c>
      <c r="H38" s="9" t="s">
        <v>36</v>
      </c>
      <c r="I38" s="9" t="s">
        <v>474</v>
      </c>
      <c r="J38" s="9" t="s">
        <v>36</v>
      </c>
      <c r="K38" s="9" t="s">
        <v>475</v>
      </c>
      <c r="L38" s="9" t="s">
        <v>476</v>
      </c>
      <c r="M38" s="9" t="s">
        <v>156</v>
      </c>
      <c r="N38" s="9" t="s">
        <v>477</v>
      </c>
      <c r="O38" s="9" t="s">
        <v>36</v>
      </c>
      <c r="P38" s="10">
        <v>17</v>
      </c>
      <c r="Q38" s="10">
        <v>55</v>
      </c>
      <c r="R38" s="9" t="s">
        <v>478</v>
      </c>
      <c r="S38" s="9" t="s">
        <v>479</v>
      </c>
      <c r="T38" s="9" t="s">
        <v>480</v>
      </c>
      <c r="U38" s="9" t="s">
        <v>481</v>
      </c>
      <c r="V38" s="9" t="s">
        <v>482</v>
      </c>
      <c r="W38" s="9" t="s">
        <v>483</v>
      </c>
      <c r="X38" s="9" t="s">
        <v>323</v>
      </c>
      <c r="Y38" s="9" t="s">
        <v>484</v>
      </c>
      <c r="Z38" s="9" t="s">
        <v>485</v>
      </c>
      <c r="AA38" s="9" t="s">
        <v>486</v>
      </c>
    </row>
    <row r="39" spans="1:27" x14ac:dyDescent="0.3">
      <c r="A39" s="12" t="s">
        <v>148</v>
      </c>
      <c r="B39" s="8" t="s">
        <v>73</v>
      </c>
      <c r="C39" s="9" t="s">
        <v>487</v>
      </c>
      <c r="D39" s="9" t="s">
        <v>487</v>
      </c>
      <c r="E39" s="9" t="s">
        <v>488</v>
      </c>
      <c r="F39" s="9" t="s">
        <v>489</v>
      </c>
      <c r="G39" s="9" t="s">
        <v>36</v>
      </c>
      <c r="H39" s="9" t="s">
        <v>490</v>
      </c>
      <c r="I39" s="9" t="s">
        <v>35</v>
      </c>
      <c r="J39" s="9" t="s">
        <v>36</v>
      </c>
      <c r="K39" s="9" t="s">
        <v>491</v>
      </c>
      <c r="L39" s="9" t="s">
        <v>492</v>
      </c>
      <c r="M39" s="9" t="s">
        <v>156</v>
      </c>
      <c r="N39" s="9" t="s">
        <v>493</v>
      </c>
      <c r="O39" s="9" t="s">
        <v>36</v>
      </c>
      <c r="P39" s="10">
        <v>26</v>
      </c>
      <c r="Q39" s="10">
        <v>89</v>
      </c>
      <c r="R39" s="9" t="s">
        <v>494</v>
      </c>
      <c r="S39" s="9" t="s">
        <v>495</v>
      </c>
      <c r="T39" s="9" t="s">
        <v>496</v>
      </c>
      <c r="U39" s="9" t="s">
        <v>36</v>
      </c>
      <c r="V39" s="9" t="s">
        <v>497</v>
      </c>
      <c r="W39" s="9" t="s">
        <v>498</v>
      </c>
      <c r="X39" s="9" t="s">
        <v>260</v>
      </c>
      <c r="Y39" s="9" t="s">
        <v>499</v>
      </c>
      <c r="Z39" s="9" t="s">
        <v>500</v>
      </c>
      <c r="AA39" s="9" t="s">
        <v>501</v>
      </c>
    </row>
    <row r="40" spans="1:27" x14ac:dyDescent="0.3">
      <c r="A40" s="12" t="s">
        <v>148</v>
      </c>
      <c r="B40" s="8" t="s">
        <v>104</v>
      </c>
      <c r="C40" s="9" t="s">
        <v>502</v>
      </c>
      <c r="D40" s="9" t="s">
        <v>502</v>
      </c>
      <c r="E40" s="9" t="s">
        <v>503</v>
      </c>
      <c r="F40" s="9" t="s">
        <v>504</v>
      </c>
      <c r="G40" s="9" t="s">
        <v>36</v>
      </c>
      <c r="H40" s="9" t="s">
        <v>505</v>
      </c>
      <c r="I40" s="9" t="s">
        <v>78</v>
      </c>
      <c r="J40" s="9" t="s">
        <v>506</v>
      </c>
      <c r="K40" s="9" t="s">
        <v>171</v>
      </c>
      <c r="L40" s="9" t="s">
        <v>172</v>
      </c>
      <c r="M40" s="9" t="s">
        <v>156</v>
      </c>
      <c r="N40" s="9" t="s">
        <v>507</v>
      </c>
      <c r="O40" s="9" t="s">
        <v>36</v>
      </c>
      <c r="P40" s="10">
        <v>20</v>
      </c>
      <c r="Q40" s="10">
        <v>57</v>
      </c>
      <c r="R40" s="9" t="s">
        <v>508</v>
      </c>
      <c r="S40" s="9" t="s">
        <v>509</v>
      </c>
      <c r="T40" s="9" t="s">
        <v>510</v>
      </c>
      <c r="U40" s="9" t="s">
        <v>511</v>
      </c>
      <c r="V40" s="9" t="s">
        <v>512</v>
      </c>
      <c r="W40" s="9" t="s">
        <v>513</v>
      </c>
      <c r="X40" s="9" t="s">
        <v>180</v>
      </c>
      <c r="Y40" s="9" t="s">
        <v>36</v>
      </c>
      <c r="Z40" s="9" t="s">
        <v>514</v>
      </c>
      <c r="AA40" s="9" t="s">
        <v>515</v>
      </c>
    </row>
    <row r="41" spans="1:27" x14ac:dyDescent="0.3">
      <c r="A41" s="12" t="s">
        <v>148</v>
      </c>
      <c r="B41" s="8" t="s">
        <v>104</v>
      </c>
      <c r="C41" s="9" t="s">
        <v>502</v>
      </c>
      <c r="D41" s="9" t="s">
        <v>502</v>
      </c>
      <c r="E41" s="9" t="s">
        <v>516</v>
      </c>
      <c r="F41" s="9" t="s">
        <v>504</v>
      </c>
      <c r="G41" s="9" t="s">
        <v>36</v>
      </c>
      <c r="H41" s="9" t="s">
        <v>505</v>
      </c>
      <c r="I41" s="9" t="s">
        <v>60</v>
      </c>
      <c r="J41" s="9" t="s">
        <v>517</v>
      </c>
      <c r="K41" s="9" t="s">
        <v>251</v>
      </c>
      <c r="L41" s="9" t="s">
        <v>252</v>
      </c>
      <c r="M41" s="9" t="s">
        <v>156</v>
      </c>
      <c r="N41" s="9" t="s">
        <v>507</v>
      </c>
      <c r="O41" s="9" t="s">
        <v>36</v>
      </c>
      <c r="P41" s="10">
        <v>15</v>
      </c>
      <c r="Q41" s="10">
        <v>43</v>
      </c>
      <c r="R41" s="9" t="s">
        <v>518</v>
      </c>
      <c r="S41" s="9" t="s">
        <v>509</v>
      </c>
      <c r="T41" s="9" t="s">
        <v>510</v>
      </c>
      <c r="U41" s="9" t="s">
        <v>511</v>
      </c>
      <c r="V41" s="9" t="s">
        <v>512</v>
      </c>
      <c r="W41" s="9" t="s">
        <v>513</v>
      </c>
      <c r="X41" s="9" t="s">
        <v>180</v>
      </c>
      <c r="Y41" s="9" t="s">
        <v>36</v>
      </c>
      <c r="Z41" s="9" t="s">
        <v>514</v>
      </c>
      <c r="AA41" s="9" t="s">
        <v>515</v>
      </c>
    </row>
    <row r="42" spans="1:27" x14ac:dyDescent="0.3">
      <c r="A42" s="12" t="s">
        <v>148</v>
      </c>
      <c r="B42" s="8" t="s">
        <v>374</v>
      </c>
      <c r="C42" s="9" t="s">
        <v>519</v>
      </c>
      <c r="D42" s="9" t="s">
        <v>519</v>
      </c>
      <c r="E42" s="9" t="s">
        <v>520</v>
      </c>
      <c r="F42" s="9" t="s">
        <v>521</v>
      </c>
      <c r="G42" s="9" t="s">
        <v>36</v>
      </c>
      <c r="H42" s="9" t="s">
        <v>458</v>
      </c>
      <c r="I42" s="9" t="s">
        <v>60</v>
      </c>
      <c r="J42" s="9" t="s">
        <v>36</v>
      </c>
      <c r="K42" s="9" t="s">
        <v>475</v>
      </c>
      <c r="L42" s="9" t="s">
        <v>476</v>
      </c>
      <c r="M42" s="9" t="s">
        <v>156</v>
      </c>
      <c r="N42" s="9" t="s">
        <v>522</v>
      </c>
      <c r="O42" s="9" t="s">
        <v>36</v>
      </c>
      <c r="P42" s="10">
        <v>7</v>
      </c>
      <c r="Q42" s="10">
        <v>129</v>
      </c>
      <c r="R42" s="9" t="s">
        <v>523</v>
      </c>
      <c r="S42" s="9" t="s">
        <v>524</v>
      </c>
      <c r="T42" s="9" t="s">
        <v>525</v>
      </c>
      <c r="U42" s="9" t="s">
        <v>526</v>
      </c>
      <c r="V42" s="9" t="s">
        <v>527</v>
      </c>
      <c r="W42" s="9" t="s">
        <v>528</v>
      </c>
      <c r="X42" s="9" t="s">
        <v>180</v>
      </c>
      <c r="Y42" s="9" t="s">
        <v>529</v>
      </c>
      <c r="Z42" s="9" t="s">
        <v>530</v>
      </c>
      <c r="AA42" s="9" t="s">
        <v>531</v>
      </c>
    </row>
    <row r="43" spans="1:27" x14ac:dyDescent="0.3">
      <c r="A43" s="12" t="s">
        <v>148</v>
      </c>
      <c r="B43" s="8" t="s">
        <v>374</v>
      </c>
      <c r="C43" s="9" t="s">
        <v>519</v>
      </c>
      <c r="D43" s="9" t="s">
        <v>519</v>
      </c>
      <c r="E43" s="9" t="s">
        <v>532</v>
      </c>
      <c r="F43" s="9" t="s">
        <v>521</v>
      </c>
      <c r="G43" s="9" t="s">
        <v>36</v>
      </c>
      <c r="H43" s="9" t="s">
        <v>458</v>
      </c>
      <c r="I43" s="9" t="s">
        <v>96</v>
      </c>
      <c r="J43" s="9" t="s">
        <v>36</v>
      </c>
      <c r="K43" s="9" t="s">
        <v>475</v>
      </c>
      <c r="L43" s="9" t="s">
        <v>476</v>
      </c>
      <c r="M43" s="9" t="s">
        <v>156</v>
      </c>
      <c r="N43" s="9" t="s">
        <v>522</v>
      </c>
      <c r="O43" s="9" t="s">
        <v>36</v>
      </c>
      <c r="P43" s="10">
        <v>7</v>
      </c>
      <c r="Q43" s="10">
        <v>117</v>
      </c>
      <c r="R43" s="9" t="s">
        <v>533</v>
      </c>
      <c r="S43" s="9" t="s">
        <v>524</v>
      </c>
      <c r="T43" s="9" t="s">
        <v>525</v>
      </c>
      <c r="U43" s="9" t="s">
        <v>526</v>
      </c>
      <c r="V43" s="9" t="s">
        <v>527</v>
      </c>
      <c r="W43" s="9" t="s">
        <v>528</v>
      </c>
      <c r="X43" s="9" t="s">
        <v>180</v>
      </c>
      <c r="Y43" s="9" t="s">
        <v>529</v>
      </c>
      <c r="Z43" s="9" t="s">
        <v>530</v>
      </c>
      <c r="AA43" s="9" t="s">
        <v>531</v>
      </c>
    </row>
    <row r="44" spans="1:27" x14ac:dyDescent="0.3">
      <c r="A44" s="12" t="s">
        <v>148</v>
      </c>
      <c r="B44" s="8" t="s">
        <v>73</v>
      </c>
      <c r="C44" s="9" t="s">
        <v>534</v>
      </c>
      <c r="D44" s="9" t="s">
        <v>534</v>
      </c>
      <c r="E44" s="9" t="s">
        <v>535</v>
      </c>
      <c r="F44" s="9" t="s">
        <v>536</v>
      </c>
      <c r="G44" s="9" t="s">
        <v>36</v>
      </c>
      <c r="H44" s="9" t="s">
        <v>537</v>
      </c>
      <c r="I44" s="9" t="s">
        <v>78</v>
      </c>
      <c r="J44" s="9" t="s">
        <v>538</v>
      </c>
      <c r="K44" s="9" t="s">
        <v>251</v>
      </c>
      <c r="L44" s="9" t="s">
        <v>252</v>
      </c>
      <c r="M44" s="9" t="s">
        <v>156</v>
      </c>
      <c r="N44" s="9" t="s">
        <v>539</v>
      </c>
      <c r="O44" s="9" t="s">
        <v>36</v>
      </c>
      <c r="P44" s="10">
        <v>9</v>
      </c>
      <c r="Q44" s="10">
        <v>98</v>
      </c>
      <c r="R44" s="9" t="s">
        <v>540</v>
      </c>
      <c r="S44" s="9" t="s">
        <v>541</v>
      </c>
      <c r="T44" s="9" t="s">
        <v>542</v>
      </c>
      <c r="U44" s="9" t="s">
        <v>543</v>
      </c>
      <c r="V44" s="9" t="s">
        <v>544</v>
      </c>
      <c r="W44" s="9" t="s">
        <v>545</v>
      </c>
      <c r="X44" s="9" t="s">
        <v>546</v>
      </c>
      <c r="Y44" s="9" t="s">
        <v>547</v>
      </c>
      <c r="Z44" s="9" t="s">
        <v>548</v>
      </c>
      <c r="AA44" s="9" t="s">
        <v>549</v>
      </c>
    </row>
    <row r="45" spans="1:27" x14ac:dyDescent="0.3">
      <c r="A45" s="12" t="s">
        <v>148</v>
      </c>
      <c r="B45" s="8" t="s">
        <v>104</v>
      </c>
      <c r="C45" s="9" t="s">
        <v>550</v>
      </c>
      <c r="D45" s="9" t="s">
        <v>550</v>
      </c>
      <c r="E45" s="9" t="s">
        <v>551</v>
      </c>
      <c r="F45" s="9" t="s">
        <v>552</v>
      </c>
      <c r="G45" s="9" t="s">
        <v>36</v>
      </c>
      <c r="H45" s="9" t="s">
        <v>553</v>
      </c>
      <c r="I45" s="9" t="s">
        <v>36</v>
      </c>
      <c r="J45" s="9" t="s">
        <v>36</v>
      </c>
      <c r="K45" s="9" t="s">
        <v>154</v>
      </c>
      <c r="L45" s="9" t="s">
        <v>155</v>
      </c>
      <c r="M45" s="9" t="s">
        <v>156</v>
      </c>
      <c r="N45" s="9" t="s">
        <v>554</v>
      </c>
      <c r="O45" s="9" t="s">
        <v>36</v>
      </c>
      <c r="P45" s="10">
        <v>16</v>
      </c>
      <c r="Q45" s="10">
        <v>217</v>
      </c>
      <c r="R45" s="9" t="s">
        <v>555</v>
      </c>
      <c r="S45" s="9" t="s">
        <v>556</v>
      </c>
      <c r="T45" s="9" t="s">
        <v>557</v>
      </c>
      <c r="U45" s="9" t="s">
        <v>36</v>
      </c>
      <c r="V45" s="9" t="s">
        <v>558</v>
      </c>
      <c r="W45" s="9" t="s">
        <v>36</v>
      </c>
      <c r="X45" s="9" t="s">
        <v>559</v>
      </c>
      <c r="Y45" s="9" t="s">
        <v>560</v>
      </c>
      <c r="Z45" s="9" t="s">
        <v>561</v>
      </c>
      <c r="AA45" s="9" t="s">
        <v>562</v>
      </c>
    </row>
    <row r="46" spans="1:27" x14ac:dyDescent="0.3">
      <c r="A46" s="12" t="s">
        <v>148</v>
      </c>
      <c r="B46" s="8" t="s">
        <v>374</v>
      </c>
      <c r="C46" s="9" t="s">
        <v>563</v>
      </c>
      <c r="D46" s="9" t="s">
        <v>563</v>
      </c>
      <c r="E46" s="9" t="s">
        <v>564</v>
      </c>
      <c r="F46" s="9" t="s">
        <v>565</v>
      </c>
      <c r="G46" s="9" t="s">
        <v>36</v>
      </c>
      <c r="H46" s="9" t="s">
        <v>566</v>
      </c>
      <c r="I46" s="9" t="s">
        <v>60</v>
      </c>
      <c r="J46" s="9" t="s">
        <v>567</v>
      </c>
      <c r="K46" s="9" t="s">
        <v>154</v>
      </c>
      <c r="L46" s="9" t="s">
        <v>155</v>
      </c>
      <c r="M46" s="9" t="s">
        <v>156</v>
      </c>
      <c r="N46" s="9" t="s">
        <v>568</v>
      </c>
      <c r="O46" s="9" t="s">
        <v>36</v>
      </c>
      <c r="P46" s="10">
        <v>38</v>
      </c>
      <c r="Q46" s="10">
        <v>728</v>
      </c>
      <c r="R46" s="9" t="s">
        <v>569</v>
      </c>
      <c r="S46" s="9" t="s">
        <v>570</v>
      </c>
      <c r="T46" s="9" t="s">
        <v>571</v>
      </c>
      <c r="U46" s="9" t="s">
        <v>572</v>
      </c>
      <c r="V46" s="9" t="s">
        <v>573</v>
      </c>
      <c r="W46" s="9" t="s">
        <v>574</v>
      </c>
      <c r="X46" s="9" t="s">
        <v>575</v>
      </c>
      <c r="Y46" s="9" t="s">
        <v>563</v>
      </c>
      <c r="Z46" s="9" t="s">
        <v>576</v>
      </c>
      <c r="AA46" s="9" t="s">
        <v>577</v>
      </c>
    </row>
    <row r="47" spans="1:27" x14ac:dyDescent="0.3">
      <c r="A47" s="12" t="s">
        <v>148</v>
      </c>
      <c r="B47" s="8" t="s">
        <v>104</v>
      </c>
      <c r="C47" s="9" t="s">
        <v>578</v>
      </c>
      <c r="D47" s="9" t="s">
        <v>578</v>
      </c>
      <c r="E47" s="9" t="s">
        <v>579</v>
      </c>
      <c r="F47" s="9" t="s">
        <v>580</v>
      </c>
      <c r="G47" s="9" t="s">
        <v>36</v>
      </c>
      <c r="H47" s="9" t="s">
        <v>581</v>
      </c>
      <c r="I47" s="9" t="s">
        <v>60</v>
      </c>
      <c r="J47" s="9" t="s">
        <v>582</v>
      </c>
      <c r="K47" s="9" t="s">
        <v>154</v>
      </c>
      <c r="L47" s="9" t="s">
        <v>155</v>
      </c>
      <c r="M47" s="9" t="s">
        <v>156</v>
      </c>
      <c r="N47" s="9" t="s">
        <v>583</v>
      </c>
      <c r="O47" s="9" t="s">
        <v>36</v>
      </c>
      <c r="P47" s="10">
        <v>13</v>
      </c>
      <c r="Q47" s="10">
        <v>214</v>
      </c>
      <c r="R47" s="9" t="s">
        <v>584</v>
      </c>
      <c r="S47" s="9" t="s">
        <v>585</v>
      </c>
      <c r="T47" s="9" t="s">
        <v>586</v>
      </c>
      <c r="U47" s="9" t="s">
        <v>587</v>
      </c>
      <c r="V47" s="9" t="s">
        <v>588</v>
      </c>
      <c r="W47" s="9" t="s">
        <v>36</v>
      </c>
      <c r="X47" s="9" t="s">
        <v>589</v>
      </c>
      <c r="Y47" s="9" t="s">
        <v>36</v>
      </c>
      <c r="Z47" s="9" t="s">
        <v>590</v>
      </c>
      <c r="AA47" s="9" t="s">
        <v>591</v>
      </c>
    </row>
    <row r="48" spans="1:27" x14ac:dyDescent="0.3">
      <c r="A48" s="12" t="s">
        <v>148</v>
      </c>
      <c r="B48" s="8" t="s">
        <v>296</v>
      </c>
      <c r="C48" s="9" t="s">
        <v>592</v>
      </c>
      <c r="D48" s="9" t="s">
        <v>592</v>
      </c>
      <c r="E48" s="9" t="s">
        <v>593</v>
      </c>
      <c r="F48" s="9" t="s">
        <v>594</v>
      </c>
      <c r="G48" s="9" t="s">
        <v>36</v>
      </c>
      <c r="H48" s="9" t="s">
        <v>595</v>
      </c>
      <c r="I48" s="9" t="s">
        <v>96</v>
      </c>
      <c r="J48" s="9" t="s">
        <v>596</v>
      </c>
      <c r="K48" s="9" t="s">
        <v>154</v>
      </c>
      <c r="L48" s="9" t="s">
        <v>155</v>
      </c>
      <c r="M48" s="9" t="s">
        <v>156</v>
      </c>
      <c r="N48" s="9" t="s">
        <v>597</v>
      </c>
      <c r="O48" s="9" t="s">
        <v>36</v>
      </c>
      <c r="P48" s="10">
        <v>17</v>
      </c>
      <c r="Q48" s="10">
        <v>78</v>
      </c>
      <c r="R48" s="9" t="s">
        <v>598</v>
      </c>
      <c r="S48" s="9" t="s">
        <v>599</v>
      </c>
      <c r="T48" s="9" t="s">
        <v>600</v>
      </c>
      <c r="U48" s="9" t="s">
        <v>36</v>
      </c>
      <c r="V48" s="9" t="s">
        <v>601</v>
      </c>
      <c r="W48" s="9" t="s">
        <v>36</v>
      </c>
      <c r="X48" s="9" t="s">
        <v>260</v>
      </c>
      <c r="Y48" s="9" t="s">
        <v>602</v>
      </c>
      <c r="Z48" s="9" t="s">
        <v>603</v>
      </c>
      <c r="AA48" s="9" t="s">
        <v>604</v>
      </c>
    </row>
    <row r="49" spans="1:27" x14ac:dyDescent="0.3">
      <c r="A49" s="12" t="s">
        <v>148</v>
      </c>
      <c r="B49" s="8" t="s">
        <v>55</v>
      </c>
      <c r="C49" s="9" t="s">
        <v>605</v>
      </c>
      <c r="D49" s="9" t="s">
        <v>605</v>
      </c>
      <c r="E49" s="9" t="s">
        <v>606</v>
      </c>
      <c r="F49" s="9" t="s">
        <v>607</v>
      </c>
      <c r="G49" s="9" t="s">
        <v>36</v>
      </c>
      <c r="H49" s="9" t="s">
        <v>608</v>
      </c>
      <c r="I49" s="9" t="s">
        <v>96</v>
      </c>
      <c r="J49" s="9" t="s">
        <v>36</v>
      </c>
      <c r="K49" s="9" t="s">
        <v>444</v>
      </c>
      <c r="L49" s="9" t="s">
        <v>445</v>
      </c>
      <c r="M49" s="9" t="s">
        <v>156</v>
      </c>
      <c r="N49" s="9" t="s">
        <v>609</v>
      </c>
      <c r="O49" s="9" t="s">
        <v>36</v>
      </c>
      <c r="P49" s="10">
        <v>6</v>
      </c>
      <c r="Q49" s="10">
        <v>95</v>
      </c>
      <c r="R49" s="9" t="s">
        <v>610</v>
      </c>
      <c r="S49" s="9" t="s">
        <v>611</v>
      </c>
      <c r="T49" s="9" t="s">
        <v>612</v>
      </c>
      <c r="U49" s="9" t="s">
        <v>613</v>
      </c>
      <c r="V49" s="9" t="s">
        <v>614</v>
      </c>
      <c r="W49" s="9" t="s">
        <v>615</v>
      </c>
      <c r="X49" s="9" t="s">
        <v>243</v>
      </c>
      <c r="Y49" s="9" t="s">
        <v>616</v>
      </c>
      <c r="Z49" s="9" t="s">
        <v>617</v>
      </c>
      <c r="AA49" s="9" t="s">
        <v>618</v>
      </c>
    </row>
    <row r="50" spans="1:27" x14ac:dyDescent="0.3">
      <c r="A50" s="12" t="s">
        <v>148</v>
      </c>
      <c r="B50" s="8" t="s">
        <v>104</v>
      </c>
      <c r="C50" s="9" t="s">
        <v>619</v>
      </c>
      <c r="D50" s="9" t="s">
        <v>619</v>
      </c>
      <c r="E50" s="9" t="s">
        <v>620</v>
      </c>
      <c r="F50" s="9" t="s">
        <v>621</v>
      </c>
      <c r="G50" s="9" t="s">
        <v>36</v>
      </c>
      <c r="H50" s="9" t="s">
        <v>137</v>
      </c>
      <c r="I50" s="9" t="s">
        <v>622</v>
      </c>
      <c r="J50" s="9" t="s">
        <v>36</v>
      </c>
      <c r="K50" s="9" t="s">
        <v>154</v>
      </c>
      <c r="L50" s="9" t="s">
        <v>155</v>
      </c>
      <c r="M50" s="9" t="s">
        <v>156</v>
      </c>
      <c r="N50" s="9" t="s">
        <v>623</v>
      </c>
      <c r="O50" s="9" t="s">
        <v>36</v>
      </c>
      <c r="P50" s="10">
        <v>11</v>
      </c>
      <c r="Q50" s="10">
        <v>133</v>
      </c>
      <c r="R50" s="9" t="s">
        <v>624</v>
      </c>
      <c r="S50" s="9" t="s">
        <v>625</v>
      </c>
      <c r="T50" s="9" t="s">
        <v>626</v>
      </c>
      <c r="U50" s="9" t="s">
        <v>36</v>
      </c>
      <c r="V50" s="9" t="s">
        <v>627</v>
      </c>
      <c r="W50" s="9" t="s">
        <v>36</v>
      </c>
      <c r="X50" s="9" t="s">
        <v>260</v>
      </c>
      <c r="Y50" s="9" t="s">
        <v>628</v>
      </c>
      <c r="Z50" s="9" t="s">
        <v>629</v>
      </c>
      <c r="AA50" s="9" t="s">
        <v>630</v>
      </c>
    </row>
    <row r="51" spans="1:27" x14ac:dyDescent="0.3">
      <c r="A51" s="12" t="s">
        <v>148</v>
      </c>
      <c r="B51" s="8" t="s">
        <v>55</v>
      </c>
      <c r="C51" s="9" t="s">
        <v>631</v>
      </c>
      <c r="D51" s="9" t="s">
        <v>631</v>
      </c>
      <c r="E51" s="9" t="s">
        <v>632</v>
      </c>
      <c r="F51" s="9" t="s">
        <v>633</v>
      </c>
      <c r="G51" s="9" t="s">
        <v>36</v>
      </c>
      <c r="H51" s="9" t="s">
        <v>634</v>
      </c>
      <c r="I51" s="9" t="s">
        <v>60</v>
      </c>
      <c r="J51" s="9" t="s">
        <v>36</v>
      </c>
      <c r="K51" s="9" t="s">
        <v>475</v>
      </c>
      <c r="L51" s="9" t="s">
        <v>476</v>
      </c>
      <c r="M51" s="9" t="s">
        <v>156</v>
      </c>
      <c r="N51" s="9" t="s">
        <v>635</v>
      </c>
      <c r="O51" s="9" t="s">
        <v>36</v>
      </c>
      <c r="P51" s="10">
        <v>19</v>
      </c>
      <c r="Q51" s="10">
        <v>81</v>
      </c>
      <c r="R51" s="9" t="s">
        <v>636</v>
      </c>
      <c r="S51" s="9" t="s">
        <v>637</v>
      </c>
      <c r="T51" s="9" t="s">
        <v>638</v>
      </c>
      <c r="U51" s="9" t="s">
        <v>36</v>
      </c>
      <c r="V51" s="9" t="s">
        <v>639</v>
      </c>
      <c r="W51" s="9" t="s">
        <v>640</v>
      </c>
      <c r="X51" s="9" t="s">
        <v>70</v>
      </c>
      <c r="Y51" s="9" t="s">
        <v>371</v>
      </c>
      <c r="Z51" s="9" t="s">
        <v>372</v>
      </c>
      <c r="AA51" s="9" t="s">
        <v>641</v>
      </c>
    </row>
    <row r="52" spans="1:27" x14ac:dyDescent="0.3">
      <c r="A52" s="12" t="s">
        <v>148</v>
      </c>
      <c r="B52" s="8" t="s">
        <v>55</v>
      </c>
      <c r="C52" s="9" t="s">
        <v>631</v>
      </c>
      <c r="D52" s="9" t="s">
        <v>631</v>
      </c>
      <c r="E52" s="9" t="s">
        <v>642</v>
      </c>
      <c r="F52" s="9" t="s">
        <v>633</v>
      </c>
      <c r="G52" s="9" t="s">
        <v>36</v>
      </c>
      <c r="H52" s="9" t="s">
        <v>634</v>
      </c>
      <c r="I52" s="9" t="s">
        <v>96</v>
      </c>
      <c r="J52" s="9" t="s">
        <v>36</v>
      </c>
      <c r="K52" s="9" t="s">
        <v>362</v>
      </c>
      <c r="L52" s="9" t="s">
        <v>363</v>
      </c>
      <c r="M52" s="9" t="s">
        <v>156</v>
      </c>
      <c r="N52" s="9" t="s">
        <v>635</v>
      </c>
      <c r="O52" s="9" t="s">
        <v>36</v>
      </c>
      <c r="P52" s="10">
        <v>21</v>
      </c>
      <c r="Q52" s="10">
        <v>53</v>
      </c>
      <c r="R52" s="9" t="s">
        <v>643</v>
      </c>
      <c r="S52" s="9" t="s">
        <v>637</v>
      </c>
      <c r="T52" s="9" t="s">
        <v>638</v>
      </c>
      <c r="U52" s="9" t="s">
        <v>36</v>
      </c>
      <c r="V52" s="9" t="s">
        <v>639</v>
      </c>
      <c r="W52" s="9" t="s">
        <v>640</v>
      </c>
      <c r="X52" s="9" t="s">
        <v>70</v>
      </c>
      <c r="Y52" s="9" t="s">
        <v>371</v>
      </c>
      <c r="Z52" s="9" t="s">
        <v>372</v>
      </c>
      <c r="AA52" s="9" t="s">
        <v>641</v>
      </c>
    </row>
    <row r="53" spans="1:27" x14ac:dyDescent="0.3">
      <c r="A53" s="12" t="s">
        <v>148</v>
      </c>
      <c r="B53" s="8" t="s">
        <v>55</v>
      </c>
      <c r="C53" s="9" t="s">
        <v>631</v>
      </c>
      <c r="D53" s="9" t="s">
        <v>631</v>
      </c>
      <c r="E53" s="9" t="s">
        <v>644</v>
      </c>
      <c r="F53" s="9" t="s">
        <v>633</v>
      </c>
      <c r="G53" s="9" t="s">
        <v>36</v>
      </c>
      <c r="H53" s="9" t="s">
        <v>634</v>
      </c>
      <c r="I53" s="9" t="s">
        <v>35</v>
      </c>
      <c r="J53" s="9" t="s">
        <v>36</v>
      </c>
      <c r="K53" s="9" t="s">
        <v>645</v>
      </c>
      <c r="L53" s="9" t="s">
        <v>646</v>
      </c>
      <c r="M53" s="9" t="s">
        <v>156</v>
      </c>
      <c r="N53" s="9" t="s">
        <v>635</v>
      </c>
      <c r="O53" s="9" t="s">
        <v>36</v>
      </c>
      <c r="P53" s="10">
        <v>16</v>
      </c>
      <c r="Q53" s="10">
        <v>89</v>
      </c>
      <c r="R53" s="9" t="s">
        <v>647</v>
      </c>
      <c r="S53" s="9" t="s">
        <v>637</v>
      </c>
      <c r="T53" s="9" t="s">
        <v>638</v>
      </c>
      <c r="U53" s="9" t="s">
        <v>36</v>
      </c>
      <c r="V53" s="9" t="s">
        <v>639</v>
      </c>
      <c r="W53" s="9" t="s">
        <v>640</v>
      </c>
      <c r="X53" s="9" t="s">
        <v>70</v>
      </c>
      <c r="Y53" s="9" t="s">
        <v>371</v>
      </c>
      <c r="Z53" s="9" t="s">
        <v>372</v>
      </c>
      <c r="AA53" s="9" t="s">
        <v>641</v>
      </c>
    </row>
    <row r="54" spans="1:27" x14ac:dyDescent="0.3">
      <c r="A54" s="12" t="s">
        <v>148</v>
      </c>
      <c r="B54" s="8" t="s">
        <v>55</v>
      </c>
      <c r="C54" s="9" t="s">
        <v>631</v>
      </c>
      <c r="D54" s="9" t="s">
        <v>631</v>
      </c>
      <c r="E54" s="9" t="s">
        <v>648</v>
      </c>
      <c r="F54" s="9" t="s">
        <v>633</v>
      </c>
      <c r="G54" s="9" t="s">
        <v>36</v>
      </c>
      <c r="H54" s="9" t="s">
        <v>649</v>
      </c>
      <c r="I54" s="9" t="s">
        <v>78</v>
      </c>
      <c r="J54" s="9" t="s">
        <v>36</v>
      </c>
      <c r="K54" s="9" t="s">
        <v>154</v>
      </c>
      <c r="L54" s="9" t="s">
        <v>155</v>
      </c>
      <c r="M54" s="9" t="s">
        <v>156</v>
      </c>
      <c r="N54" s="9" t="s">
        <v>635</v>
      </c>
      <c r="O54" s="9" t="s">
        <v>36</v>
      </c>
      <c r="P54" s="10">
        <v>17</v>
      </c>
      <c r="Q54" s="10">
        <v>143</v>
      </c>
      <c r="R54" s="9" t="s">
        <v>650</v>
      </c>
      <c r="S54" s="9" t="s">
        <v>637</v>
      </c>
      <c r="T54" s="9" t="s">
        <v>638</v>
      </c>
      <c r="U54" s="9" t="s">
        <v>36</v>
      </c>
      <c r="V54" s="9" t="s">
        <v>639</v>
      </c>
      <c r="W54" s="9" t="s">
        <v>640</v>
      </c>
      <c r="X54" s="9" t="s">
        <v>70</v>
      </c>
      <c r="Y54" s="9" t="s">
        <v>371</v>
      </c>
      <c r="Z54" s="9" t="s">
        <v>372</v>
      </c>
      <c r="AA54" s="9" t="s">
        <v>641</v>
      </c>
    </row>
    <row r="55" spans="1:27" x14ac:dyDescent="0.3">
      <c r="A55" s="12" t="s">
        <v>148</v>
      </c>
      <c r="B55" s="8" t="s">
        <v>296</v>
      </c>
      <c r="C55" s="9" t="s">
        <v>651</v>
      </c>
      <c r="D55" s="9" t="s">
        <v>651</v>
      </c>
      <c r="E55" s="9" t="s">
        <v>652</v>
      </c>
      <c r="F55" s="9" t="s">
        <v>653</v>
      </c>
      <c r="G55" s="9" t="s">
        <v>36</v>
      </c>
      <c r="H55" s="9" t="s">
        <v>654</v>
      </c>
      <c r="I55" s="9" t="s">
        <v>60</v>
      </c>
      <c r="J55" s="9" t="s">
        <v>36</v>
      </c>
      <c r="K55" s="9" t="s">
        <v>362</v>
      </c>
      <c r="L55" s="9" t="s">
        <v>363</v>
      </c>
      <c r="M55" s="9" t="s">
        <v>156</v>
      </c>
      <c r="N55" s="9" t="s">
        <v>655</v>
      </c>
      <c r="O55" s="9" t="s">
        <v>36</v>
      </c>
      <c r="P55" s="10">
        <v>17</v>
      </c>
      <c r="Q55" s="10">
        <v>98</v>
      </c>
      <c r="R55" s="9" t="s">
        <v>656</v>
      </c>
      <c r="S55" s="9" t="s">
        <v>657</v>
      </c>
      <c r="T55" s="9" t="s">
        <v>658</v>
      </c>
      <c r="U55" s="9" t="s">
        <v>36</v>
      </c>
      <c r="V55" s="9" t="s">
        <v>659</v>
      </c>
      <c r="W55" s="9" t="s">
        <v>660</v>
      </c>
      <c r="X55" s="9" t="s">
        <v>70</v>
      </c>
      <c r="Y55" s="9" t="s">
        <v>371</v>
      </c>
      <c r="Z55" s="9" t="s">
        <v>372</v>
      </c>
      <c r="AA55" s="9" t="s">
        <v>661</v>
      </c>
    </row>
    <row r="56" spans="1:27" x14ac:dyDescent="0.3">
      <c r="A56" s="12" t="s">
        <v>148</v>
      </c>
      <c r="B56" s="8" t="s">
        <v>296</v>
      </c>
      <c r="C56" s="9" t="s">
        <v>651</v>
      </c>
      <c r="D56" s="9" t="s">
        <v>651</v>
      </c>
      <c r="E56" s="9" t="s">
        <v>662</v>
      </c>
      <c r="F56" s="9" t="s">
        <v>653</v>
      </c>
      <c r="G56" s="9" t="s">
        <v>36</v>
      </c>
      <c r="H56" s="9" t="s">
        <v>663</v>
      </c>
      <c r="I56" s="9" t="s">
        <v>78</v>
      </c>
      <c r="J56" s="9" t="s">
        <v>36</v>
      </c>
      <c r="K56" s="9" t="s">
        <v>171</v>
      </c>
      <c r="L56" s="9" t="s">
        <v>172</v>
      </c>
      <c r="M56" s="9" t="s">
        <v>156</v>
      </c>
      <c r="N56" s="9" t="s">
        <v>655</v>
      </c>
      <c r="O56" s="9" t="s">
        <v>36</v>
      </c>
      <c r="P56" s="10">
        <v>17</v>
      </c>
      <c r="Q56" s="10">
        <v>48</v>
      </c>
      <c r="R56" s="9" t="s">
        <v>664</v>
      </c>
      <c r="S56" s="9" t="s">
        <v>657</v>
      </c>
      <c r="T56" s="9" t="s">
        <v>658</v>
      </c>
      <c r="U56" s="9" t="s">
        <v>36</v>
      </c>
      <c r="V56" s="9" t="s">
        <v>659</v>
      </c>
      <c r="W56" s="9" t="s">
        <v>660</v>
      </c>
      <c r="X56" s="9" t="s">
        <v>70</v>
      </c>
      <c r="Y56" s="9" t="s">
        <v>371</v>
      </c>
      <c r="Z56" s="9" t="s">
        <v>372</v>
      </c>
      <c r="AA56" s="9" t="s">
        <v>661</v>
      </c>
    </row>
    <row r="57" spans="1:27" x14ac:dyDescent="0.3">
      <c r="A57" s="12" t="s">
        <v>148</v>
      </c>
      <c r="B57" s="8" t="s">
        <v>374</v>
      </c>
      <c r="C57" s="9" t="s">
        <v>665</v>
      </c>
      <c r="D57" s="9" t="s">
        <v>665</v>
      </c>
      <c r="E57" s="9" t="s">
        <v>666</v>
      </c>
      <c r="F57" s="9" t="s">
        <v>667</v>
      </c>
      <c r="G57" s="9" t="s">
        <v>36</v>
      </c>
      <c r="H57" s="9" t="s">
        <v>668</v>
      </c>
      <c r="I57" s="9" t="s">
        <v>60</v>
      </c>
      <c r="J57" s="9" t="s">
        <v>36</v>
      </c>
      <c r="K57" s="9" t="s">
        <v>475</v>
      </c>
      <c r="L57" s="9" t="s">
        <v>476</v>
      </c>
      <c r="M57" s="9" t="s">
        <v>156</v>
      </c>
      <c r="N57" s="9" t="s">
        <v>669</v>
      </c>
      <c r="O57" s="9" t="s">
        <v>36</v>
      </c>
      <c r="P57" s="10">
        <v>17</v>
      </c>
      <c r="Q57" s="10">
        <v>296</v>
      </c>
      <c r="R57" s="9" t="s">
        <v>670</v>
      </c>
      <c r="S57" s="9" t="s">
        <v>671</v>
      </c>
      <c r="T57" s="9" t="s">
        <v>672</v>
      </c>
      <c r="U57" s="9" t="s">
        <v>36</v>
      </c>
      <c r="V57" s="9" t="s">
        <v>673</v>
      </c>
      <c r="W57" s="9" t="s">
        <v>674</v>
      </c>
      <c r="X57" s="9" t="s">
        <v>70</v>
      </c>
      <c r="Y57" s="9" t="s">
        <v>665</v>
      </c>
      <c r="Z57" s="9" t="s">
        <v>675</v>
      </c>
      <c r="AA57" s="9" t="s">
        <v>676</v>
      </c>
    </row>
    <row r="58" spans="1:27" s="11" customFormat="1" ht="15" customHeight="1" x14ac:dyDescent="0.3">
      <c r="A58" s="13"/>
      <c r="B58" s="14"/>
      <c r="H58" s="15"/>
    </row>
    <row r="59" spans="1:27" s="11" customFormat="1" ht="15" customHeight="1" thickBot="1" x14ac:dyDescent="0.35">
      <c r="A59" s="13"/>
      <c r="B59" s="14"/>
      <c r="H59" s="15"/>
    </row>
    <row r="60" spans="1:27" ht="15" thickBot="1" x14ac:dyDescent="0.35">
      <c r="M60" s="17"/>
      <c r="P60" s="18">
        <f>SUM(P2:P59)</f>
        <v>897</v>
      </c>
      <c r="Q60" s="19">
        <f>SUM(Q2:Q59)</f>
        <v>8497</v>
      </c>
    </row>
    <row r="61" spans="1:27" s="11" customFormat="1" ht="15" customHeight="1" x14ac:dyDescent="0.3">
      <c r="A61" s="13"/>
      <c r="H61" s="15"/>
    </row>
    <row r="62" spans="1:27" s="11" customFormat="1" ht="15" customHeight="1" x14ac:dyDescent="0.3">
      <c r="A62" s="13"/>
      <c r="H62" s="15"/>
    </row>
    <row r="82" spans="1:8" s="11" customFormat="1" ht="15" customHeight="1" x14ac:dyDescent="0.3">
      <c r="A82" s="13"/>
      <c r="H82" s="15"/>
    </row>
    <row r="83" spans="1:8" s="11" customFormat="1" ht="15" customHeight="1" x14ac:dyDescent="0.3">
      <c r="A83" s="13"/>
      <c r="H83" s="15"/>
    </row>
    <row r="84" spans="1:8" s="11" customFormat="1" ht="15" customHeight="1" x14ac:dyDescent="0.3">
      <c r="A84" s="13"/>
      <c r="H84" s="15"/>
    </row>
    <row r="85" spans="1:8" s="11" customFormat="1" ht="15" customHeight="1" x14ac:dyDescent="0.3">
      <c r="A85" s="13"/>
      <c r="H85" s="15"/>
    </row>
    <row r="86" spans="1:8" s="11" customFormat="1" ht="15" customHeight="1" x14ac:dyDescent="0.3">
      <c r="A86" s="13"/>
      <c r="H86" s="15"/>
    </row>
    <row r="87" spans="1:8" s="11" customFormat="1" ht="15" customHeight="1" x14ac:dyDescent="0.3">
      <c r="A87" s="13"/>
      <c r="H87" s="15"/>
    </row>
    <row r="88" spans="1:8" s="11" customFormat="1" ht="15" customHeight="1" x14ac:dyDescent="0.3">
      <c r="A88" s="13"/>
      <c r="H88" s="15"/>
    </row>
    <row r="89" spans="1:8" s="11" customFormat="1" ht="15" customHeight="1" x14ac:dyDescent="0.3">
      <c r="A89" s="13"/>
      <c r="H89" s="15"/>
    </row>
    <row r="90" spans="1:8" s="11" customFormat="1" ht="15" customHeight="1" x14ac:dyDescent="0.3">
      <c r="A90" s="13"/>
      <c r="H90" s="15"/>
    </row>
    <row r="91" spans="1:8" s="11" customFormat="1" ht="15" customHeight="1" x14ac:dyDescent="0.3">
      <c r="A91" s="13"/>
      <c r="H91" s="15"/>
    </row>
    <row r="92" spans="1:8" s="11" customFormat="1" ht="15" customHeight="1" x14ac:dyDescent="0.3">
      <c r="A92" s="13"/>
      <c r="H92" s="15"/>
    </row>
    <row r="93" spans="1:8" s="11" customFormat="1" ht="15" customHeight="1" x14ac:dyDescent="0.3">
      <c r="A93" s="13"/>
      <c r="H93" s="15"/>
    </row>
    <row r="94" spans="1:8" s="11" customFormat="1" ht="15" customHeight="1" x14ac:dyDescent="0.3">
      <c r="A94" s="13"/>
      <c r="H94" s="15"/>
    </row>
    <row r="95" spans="1:8" s="11" customFormat="1" ht="15" customHeight="1" x14ac:dyDescent="0.3">
      <c r="A95" s="13"/>
      <c r="H95" s="15"/>
    </row>
    <row r="96" spans="1:8" s="11" customFormat="1" ht="15" customHeight="1" x14ac:dyDescent="0.3">
      <c r="A96" s="13"/>
      <c r="H96" s="15"/>
    </row>
    <row r="97" spans="1:8" s="11" customFormat="1" ht="15" customHeight="1" x14ac:dyDescent="0.3">
      <c r="A97" s="13"/>
      <c r="H97" s="15"/>
    </row>
    <row r="98" spans="1:8" s="11" customFormat="1" ht="15" customHeight="1" x14ac:dyDescent="0.3">
      <c r="A98" s="13"/>
      <c r="H98" s="15"/>
    </row>
    <row r="99" spans="1:8" s="11" customFormat="1" ht="15" customHeight="1" x14ac:dyDescent="0.3">
      <c r="A99" s="13"/>
      <c r="H99" s="15"/>
    </row>
    <row r="100" spans="1:8" s="11" customFormat="1" ht="15" customHeight="1" x14ac:dyDescent="0.3">
      <c r="A100" s="13"/>
      <c r="H100" s="15"/>
    </row>
    <row r="101" spans="1:8" s="11" customFormat="1" ht="15" customHeight="1" x14ac:dyDescent="0.3">
      <c r="A101" s="13"/>
      <c r="H101" s="15"/>
    </row>
    <row r="102" spans="1:8" s="11" customFormat="1" ht="15" customHeight="1" x14ac:dyDescent="0.3">
      <c r="A102" s="13"/>
      <c r="H102" s="15"/>
    </row>
    <row r="103" spans="1:8" s="11" customFormat="1" ht="15" customHeight="1" x14ac:dyDescent="0.3">
      <c r="A103" s="13"/>
      <c r="H103" s="15"/>
    </row>
    <row r="104" spans="1:8" s="11" customFormat="1" ht="15" customHeight="1" x14ac:dyDescent="0.3">
      <c r="A104" s="13"/>
      <c r="H104" s="15"/>
    </row>
    <row r="105" spans="1:8" s="11" customFormat="1" ht="15" customHeight="1" x14ac:dyDescent="0.3">
      <c r="A105" s="13"/>
      <c r="H105" s="15"/>
    </row>
    <row r="106" spans="1:8" s="11" customFormat="1" ht="15" customHeight="1" x14ac:dyDescent="0.3">
      <c r="A106" s="13"/>
      <c r="H106" s="15"/>
    </row>
    <row r="107" spans="1:8" s="11" customFormat="1" ht="15" customHeight="1" x14ac:dyDescent="0.3">
      <c r="A107" s="13"/>
      <c r="H107" s="15"/>
    </row>
    <row r="108" spans="1:8" s="11" customFormat="1" ht="15" customHeight="1" x14ac:dyDescent="0.3">
      <c r="A108" s="13"/>
      <c r="H108" s="15"/>
    </row>
    <row r="109" spans="1:8" s="11" customFormat="1" ht="15" customHeight="1" x14ac:dyDescent="0.3">
      <c r="A109" s="13"/>
      <c r="H109" s="15"/>
    </row>
    <row r="110" spans="1:8" s="11" customFormat="1" ht="15" customHeight="1" x14ac:dyDescent="0.3">
      <c r="A110" s="13"/>
      <c r="H110" s="15"/>
    </row>
    <row r="111" spans="1:8" s="11" customFormat="1" ht="15" customHeight="1" x14ac:dyDescent="0.3">
      <c r="A111" s="13"/>
      <c r="H111" s="15"/>
    </row>
    <row r="112" spans="1:8" s="11" customFormat="1" ht="15" customHeight="1" x14ac:dyDescent="0.3">
      <c r="A112" s="13"/>
      <c r="H112" s="15"/>
    </row>
    <row r="113" spans="1:8" s="11" customFormat="1" ht="15" customHeight="1" x14ac:dyDescent="0.3">
      <c r="A113" s="13"/>
      <c r="H113" s="15"/>
    </row>
    <row r="114" spans="1:8" s="11" customFormat="1" ht="15" customHeight="1" x14ac:dyDescent="0.3">
      <c r="A114" s="13"/>
      <c r="H114" s="15"/>
    </row>
    <row r="115" spans="1:8" s="11" customFormat="1" ht="15" customHeight="1" x14ac:dyDescent="0.3">
      <c r="A115" s="13"/>
      <c r="H115" s="15"/>
    </row>
    <row r="116" spans="1:8" s="11" customFormat="1" ht="15" customHeight="1" x14ac:dyDescent="0.3">
      <c r="A116" s="13"/>
      <c r="H116" s="15"/>
    </row>
    <row r="117" spans="1:8" s="11" customFormat="1" ht="15" customHeight="1" x14ac:dyDescent="0.3">
      <c r="A117" s="13"/>
      <c r="H117" s="15"/>
    </row>
    <row r="118" spans="1:8" s="11" customFormat="1" ht="15" customHeight="1" x14ac:dyDescent="0.3">
      <c r="A118" s="13"/>
      <c r="H118" s="15"/>
    </row>
    <row r="119" spans="1:8" s="11" customFormat="1" ht="15" customHeight="1" x14ac:dyDescent="0.3">
      <c r="A119" s="13"/>
      <c r="H119" s="15"/>
    </row>
    <row r="120" spans="1:8" s="11" customFormat="1" ht="15" customHeight="1" x14ac:dyDescent="0.3">
      <c r="A120" s="13"/>
      <c r="H120" s="15"/>
    </row>
    <row r="121" spans="1:8" s="11" customFormat="1" ht="15" customHeight="1" x14ac:dyDescent="0.3">
      <c r="A121" s="13"/>
      <c r="H121" s="15"/>
    </row>
    <row r="122" spans="1:8" s="11" customFormat="1" ht="15" customHeight="1" x14ac:dyDescent="0.3">
      <c r="A122" s="13"/>
      <c r="H122" s="15"/>
    </row>
    <row r="123" spans="1:8" s="11" customFormat="1" ht="15" customHeight="1" x14ac:dyDescent="0.3">
      <c r="A123" s="13"/>
      <c r="H123" s="15"/>
    </row>
    <row r="124" spans="1:8" s="11" customFormat="1" ht="15" customHeight="1" x14ac:dyDescent="0.3">
      <c r="A124" s="13"/>
      <c r="H124" s="15"/>
    </row>
    <row r="125" spans="1:8" s="11" customFormat="1" ht="15" customHeight="1" x14ac:dyDescent="0.3">
      <c r="A125" s="13"/>
      <c r="H125" s="15"/>
    </row>
    <row r="126" spans="1:8" s="11" customFormat="1" ht="15" customHeight="1" x14ac:dyDescent="0.3">
      <c r="A126" s="13"/>
      <c r="H126" s="15"/>
    </row>
    <row r="127" spans="1:8" s="11" customFormat="1" ht="15" customHeight="1" x14ac:dyDescent="0.3">
      <c r="A127" s="13"/>
      <c r="H127" s="15"/>
    </row>
    <row r="128" spans="1:8" s="11" customFormat="1" ht="15" customHeight="1" x14ac:dyDescent="0.3">
      <c r="A128" s="13"/>
      <c r="H128" s="15"/>
    </row>
    <row r="129" spans="1:8" s="11" customFormat="1" ht="15" customHeight="1" x14ac:dyDescent="0.3">
      <c r="A129" s="13"/>
      <c r="H129" s="15"/>
    </row>
    <row r="130" spans="1:8" s="11" customFormat="1" ht="15" customHeight="1" x14ac:dyDescent="0.3">
      <c r="A130" s="13"/>
      <c r="H130" s="15"/>
    </row>
    <row r="131" spans="1:8" s="11" customFormat="1" ht="15" customHeight="1" x14ac:dyDescent="0.3">
      <c r="A131" s="13"/>
      <c r="H131" s="15"/>
    </row>
    <row r="132" spans="1:8" s="11" customFormat="1" ht="15" customHeight="1" x14ac:dyDescent="0.3">
      <c r="A132" s="13"/>
      <c r="H132" s="15"/>
    </row>
    <row r="133" spans="1:8" s="11" customFormat="1" ht="15" customHeight="1" x14ac:dyDescent="0.3">
      <c r="A133" s="13"/>
      <c r="H133" s="15"/>
    </row>
    <row r="134" spans="1:8" s="11" customFormat="1" ht="15" customHeight="1" x14ac:dyDescent="0.3">
      <c r="A134" s="13"/>
      <c r="H134" s="15"/>
    </row>
    <row r="135" spans="1:8" s="11" customFormat="1" ht="15" customHeight="1" x14ac:dyDescent="0.3">
      <c r="A135" s="13"/>
      <c r="H135" s="15"/>
    </row>
    <row r="136" spans="1:8" s="11" customFormat="1" ht="15" customHeight="1" x14ac:dyDescent="0.3">
      <c r="A136" s="13"/>
      <c r="H136" s="15"/>
    </row>
    <row r="137" spans="1:8" s="11" customFormat="1" ht="15" customHeight="1" x14ac:dyDescent="0.3">
      <c r="A137" s="13"/>
      <c r="H137" s="15"/>
    </row>
    <row r="138" spans="1:8" s="11" customFormat="1" ht="15" customHeight="1" x14ac:dyDescent="0.3">
      <c r="A138" s="13"/>
      <c r="H138" s="15"/>
    </row>
    <row r="139" spans="1:8" s="11" customFormat="1" ht="15" customHeight="1" x14ac:dyDescent="0.3">
      <c r="A139" s="13"/>
      <c r="H139" s="15"/>
    </row>
    <row r="140" spans="1:8" s="11" customFormat="1" ht="15" customHeight="1" x14ac:dyDescent="0.3">
      <c r="A140" s="13"/>
      <c r="H140" s="15"/>
    </row>
    <row r="141" spans="1:8" s="11" customFormat="1" ht="15" customHeight="1" x14ac:dyDescent="0.3">
      <c r="A141" s="13"/>
      <c r="H141" s="15"/>
    </row>
    <row r="142" spans="1:8" s="11" customFormat="1" ht="15" customHeight="1" x14ac:dyDescent="0.3">
      <c r="A142" s="13"/>
      <c r="H142" s="15"/>
    </row>
    <row r="143" spans="1:8" s="11" customFormat="1" ht="15" customHeight="1" x14ac:dyDescent="0.3">
      <c r="A143" s="13"/>
      <c r="H143" s="15"/>
    </row>
    <row r="144" spans="1:8" s="11" customFormat="1" ht="15" customHeight="1" x14ac:dyDescent="0.3">
      <c r="A144" s="13"/>
      <c r="H144" s="15"/>
    </row>
    <row r="145" spans="1:8" s="11" customFormat="1" ht="15" customHeight="1" x14ac:dyDescent="0.3">
      <c r="A145" s="13"/>
      <c r="H145" s="15"/>
    </row>
    <row r="146" spans="1:8" s="11" customFormat="1" ht="15" customHeight="1" x14ac:dyDescent="0.3">
      <c r="A146" s="13"/>
      <c r="H146" s="15"/>
    </row>
    <row r="147" spans="1:8" s="11" customFormat="1" ht="15" customHeight="1" x14ac:dyDescent="0.3">
      <c r="A147" s="13"/>
      <c r="H147" s="15"/>
    </row>
    <row r="148" spans="1:8" s="11" customFormat="1" ht="15" customHeight="1" x14ac:dyDescent="0.3">
      <c r="A148" s="13"/>
      <c r="H148" s="15"/>
    </row>
    <row r="149" spans="1:8" s="11" customFormat="1" ht="15" customHeight="1" x14ac:dyDescent="0.3">
      <c r="A149" s="13"/>
      <c r="H149" s="15"/>
    </row>
    <row r="150" spans="1:8" s="11" customFormat="1" ht="15" customHeight="1" x14ac:dyDescent="0.3">
      <c r="A150" s="13"/>
      <c r="H150" s="15"/>
    </row>
    <row r="151" spans="1:8" s="11" customFormat="1" ht="15" customHeight="1" x14ac:dyDescent="0.3">
      <c r="A151" s="13"/>
      <c r="H151" s="15"/>
    </row>
    <row r="152" spans="1:8" s="11" customFormat="1" ht="15" customHeight="1" x14ac:dyDescent="0.3">
      <c r="A152" s="13"/>
      <c r="H152" s="15"/>
    </row>
    <row r="153" spans="1:8" s="11" customFormat="1" ht="15" customHeight="1" x14ac:dyDescent="0.3">
      <c r="A153" s="13"/>
      <c r="H153" s="15"/>
    </row>
    <row r="154" spans="1:8" s="11" customFormat="1" ht="15" customHeight="1" x14ac:dyDescent="0.3">
      <c r="A154" s="13"/>
      <c r="H154" s="15"/>
    </row>
    <row r="155" spans="1:8" s="11" customFormat="1" ht="15" customHeight="1" x14ac:dyDescent="0.3">
      <c r="A155" s="13"/>
      <c r="H155" s="15"/>
    </row>
    <row r="156" spans="1:8" s="11" customFormat="1" ht="15" customHeight="1" x14ac:dyDescent="0.3">
      <c r="A156" s="13"/>
      <c r="H156" s="15"/>
    </row>
    <row r="157" spans="1:8" s="11" customFormat="1" ht="15" customHeight="1" x14ac:dyDescent="0.3">
      <c r="A157" s="13"/>
      <c r="H157" s="15"/>
    </row>
    <row r="158" spans="1:8" s="11" customFormat="1" ht="15" customHeight="1" x14ac:dyDescent="0.3">
      <c r="A158" s="13"/>
      <c r="H158" s="15"/>
    </row>
    <row r="159" spans="1:8" s="11" customFormat="1" ht="15" customHeight="1" x14ac:dyDescent="0.3">
      <c r="A159" s="13"/>
      <c r="H159" s="15"/>
    </row>
    <row r="160" spans="1:8" s="11" customFormat="1" ht="15" customHeight="1" x14ac:dyDescent="0.3">
      <c r="A160" s="13"/>
      <c r="H160" s="15"/>
    </row>
    <row r="161" spans="1:8" s="11" customFormat="1" ht="15" customHeight="1" x14ac:dyDescent="0.3">
      <c r="A161" s="13"/>
      <c r="H161" s="15"/>
    </row>
    <row r="162" spans="1:8" s="11" customFormat="1" ht="15" customHeight="1" x14ac:dyDescent="0.3">
      <c r="A162" s="13"/>
      <c r="H162" s="15"/>
    </row>
    <row r="163" spans="1:8" s="11" customFormat="1" ht="15" customHeight="1" x14ac:dyDescent="0.3">
      <c r="A163" s="13"/>
      <c r="H163" s="15"/>
    </row>
    <row r="164" spans="1:8" s="11" customFormat="1" ht="15" customHeight="1" x14ac:dyDescent="0.3">
      <c r="A164" s="13"/>
      <c r="H164" s="15"/>
    </row>
    <row r="165" spans="1:8" s="11" customFormat="1" ht="15" customHeight="1" x14ac:dyDescent="0.3">
      <c r="A165" s="13"/>
      <c r="H165" s="15"/>
    </row>
    <row r="166" spans="1:8" s="11" customFormat="1" ht="15" customHeight="1" x14ac:dyDescent="0.3">
      <c r="A166" s="13"/>
      <c r="H166" s="15"/>
    </row>
    <row r="167" spans="1:8" s="11" customFormat="1" ht="15" customHeight="1" x14ac:dyDescent="0.3">
      <c r="A167" s="13"/>
      <c r="H167" s="15"/>
    </row>
    <row r="168" spans="1:8" s="11" customFormat="1" ht="15" customHeight="1" x14ac:dyDescent="0.3">
      <c r="A168" s="13"/>
      <c r="H168" s="15"/>
    </row>
    <row r="169" spans="1:8" s="11" customFormat="1" ht="15" customHeight="1" x14ac:dyDescent="0.3">
      <c r="A169" s="13"/>
      <c r="H169" s="15"/>
    </row>
    <row r="170" spans="1:8" s="11" customFormat="1" ht="15" customHeight="1" x14ac:dyDescent="0.3">
      <c r="A170" s="13"/>
      <c r="H170" s="15"/>
    </row>
    <row r="171" spans="1:8" s="11" customFormat="1" ht="15" customHeight="1" x14ac:dyDescent="0.3">
      <c r="A171" s="13"/>
      <c r="H171" s="15"/>
    </row>
    <row r="172" spans="1:8" s="11" customFormat="1" ht="15" customHeight="1" x14ac:dyDescent="0.3">
      <c r="A172" s="13"/>
      <c r="H172" s="15"/>
    </row>
    <row r="173" spans="1:8" s="11" customFormat="1" ht="15" customHeight="1" x14ac:dyDescent="0.3">
      <c r="A173" s="13"/>
      <c r="H173" s="15"/>
    </row>
    <row r="174" spans="1:8" s="11" customFormat="1" ht="15" customHeight="1" x14ac:dyDescent="0.3">
      <c r="A174" s="13"/>
      <c r="H174" s="15"/>
    </row>
    <row r="175" spans="1:8" s="11" customFormat="1" ht="15" customHeight="1" x14ac:dyDescent="0.3">
      <c r="A175" s="13"/>
      <c r="H175" s="15"/>
    </row>
    <row r="176" spans="1:8" s="11" customFormat="1" ht="15" customHeight="1" x14ac:dyDescent="0.3">
      <c r="A176" s="13"/>
      <c r="H176" s="15"/>
    </row>
    <row r="177" spans="1:8" s="11" customFormat="1" ht="15" customHeight="1" x14ac:dyDescent="0.3">
      <c r="A177" s="13"/>
      <c r="H177" s="15"/>
    </row>
    <row r="178" spans="1:8" s="11" customFormat="1" ht="15" customHeight="1" x14ac:dyDescent="0.3">
      <c r="A178" s="13"/>
      <c r="H178" s="15"/>
    </row>
    <row r="179" spans="1:8" s="11" customFormat="1" ht="15" customHeight="1" x14ac:dyDescent="0.3">
      <c r="A179" s="13"/>
      <c r="H179" s="15"/>
    </row>
    <row r="180" spans="1:8" s="11" customFormat="1" ht="15" customHeight="1" x14ac:dyDescent="0.3">
      <c r="A180" s="13"/>
      <c r="H180" s="15"/>
    </row>
    <row r="181" spans="1:8" s="11" customFormat="1" ht="15" customHeight="1" x14ac:dyDescent="0.3">
      <c r="A181" s="13"/>
      <c r="H181" s="15"/>
    </row>
    <row r="182" spans="1:8" s="11" customFormat="1" ht="15" customHeight="1" x14ac:dyDescent="0.3">
      <c r="A182" s="13"/>
      <c r="H182" s="15"/>
    </row>
    <row r="183" spans="1:8" s="11" customFormat="1" ht="15" customHeight="1" x14ac:dyDescent="0.3">
      <c r="A183" s="13"/>
      <c r="H183" s="15"/>
    </row>
    <row r="184" spans="1:8" s="11" customFormat="1" ht="15" customHeight="1" x14ac:dyDescent="0.3">
      <c r="A184" s="13"/>
      <c r="H184" s="15"/>
    </row>
    <row r="185" spans="1:8" s="11" customFormat="1" ht="15" customHeight="1" x14ac:dyDescent="0.3">
      <c r="A185" s="13"/>
      <c r="H185" s="15"/>
    </row>
    <row r="186" spans="1:8" s="11" customFormat="1" ht="15" customHeight="1" x14ac:dyDescent="0.3">
      <c r="A186" s="13"/>
      <c r="H186" s="15"/>
    </row>
    <row r="187" spans="1:8" s="11" customFormat="1" ht="15" customHeight="1" x14ac:dyDescent="0.3">
      <c r="A187" s="13"/>
      <c r="H187" s="15"/>
    </row>
    <row r="188" spans="1:8" s="11" customFormat="1" ht="15" customHeight="1" x14ac:dyDescent="0.3">
      <c r="A188" s="13"/>
      <c r="H188" s="15"/>
    </row>
    <row r="189" spans="1:8" s="11" customFormat="1" ht="15" customHeight="1" x14ac:dyDescent="0.3">
      <c r="A189" s="13"/>
      <c r="H189" s="15"/>
    </row>
    <row r="190" spans="1:8" s="11" customFormat="1" ht="15" customHeight="1" x14ac:dyDescent="0.3">
      <c r="A190" s="13"/>
      <c r="H190" s="15"/>
    </row>
    <row r="191" spans="1:8" s="11" customFormat="1" ht="15" customHeight="1" x14ac:dyDescent="0.3">
      <c r="A191" s="13"/>
      <c r="H191" s="15"/>
    </row>
    <row r="192" spans="1:8" s="11" customFormat="1" ht="15" customHeight="1" x14ac:dyDescent="0.3">
      <c r="A192" s="13"/>
      <c r="H192" s="15"/>
    </row>
    <row r="193" spans="1:8" s="11" customFormat="1" ht="15" customHeight="1" x14ac:dyDescent="0.3">
      <c r="A193" s="13"/>
      <c r="H193" s="15"/>
    </row>
    <row r="194" spans="1:8" s="11" customFormat="1" ht="15" customHeight="1" x14ac:dyDescent="0.3">
      <c r="A194" s="13"/>
      <c r="H194" s="15"/>
    </row>
    <row r="195" spans="1:8" s="11" customFormat="1" ht="15" customHeight="1" x14ac:dyDescent="0.3">
      <c r="A195" s="13"/>
      <c r="H195" s="15"/>
    </row>
    <row r="196" spans="1:8" s="11" customFormat="1" ht="15" customHeight="1" x14ac:dyDescent="0.3">
      <c r="A196" s="13"/>
      <c r="H196" s="15"/>
    </row>
    <row r="197" spans="1:8" s="11" customFormat="1" ht="15" customHeight="1" x14ac:dyDescent="0.3">
      <c r="A197" s="13"/>
      <c r="H197" s="15"/>
    </row>
    <row r="198" spans="1:8" s="11" customFormat="1" ht="15" customHeight="1" x14ac:dyDescent="0.3">
      <c r="A198" s="13"/>
      <c r="H198" s="15"/>
    </row>
    <row r="199" spans="1:8" s="11" customFormat="1" ht="15" customHeight="1" x14ac:dyDescent="0.3">
      <c r="A199" s="13"/>
      <c r="H199" s="15"/>
    </row>
    <row r="200" spans="1:8" s="11" customFormat="1" ht="15" customHeight="1" x14ac:dyDescent="0.3">
      <c r="A200" s="13"/>
      <c r="H200" s="15"/>
    </row>
    <row r="201" spans="1:8" s="11" customFormat="1" ht="15" customHeight="1" x14ac:dyDescent="0.3">
      <c r="A201" s="13"/>
      <c r="H201" s="15"/>
    </row>
    <row r="202" spans="1:8" s="11" customFormat="1" ht="15" customHeight="1" x14ac:dyDescent="0.3">
      <c r="A202" s="13"/>
      <c r="H202" s="15"/>
    </row>
    <row r="203" spans="1:8" s="11" customFormat="1" ht="15" customHeight="1" x14ac:dyDescent="0.3">
      <c r="A203" s="13"/>
      <c r="H203" s="15"/>
    </row>
    <row r="204" spans="1:8" s="11" customFormat="1" ht="15" customHeight="1" x14ac:dyDescent="0.3">
      <c r="A204" s="13"/>
      <c r="H204" s="15"/>
    </row>
    <row r="205" spans="1:8" s="11" customFormat="1" ht="15" customHeight="1" x14ac:dyDescent="0.3">
      <c r="A205" s="13"/>
      <c r="H205" s="15"/>
    </row>
    <row r="206" spans="1:8" s="20" customFormat="1" ht="15" customHeight="1" x14ac:dyDescent="0.3">
      <c r="A206" s="16"/>
    </row>
    <row r="207" spans="1:8" s="20" customFormat="1" ht="15" customHeight="1" x14ac:dyDescent="0.3">
      <c r="A207" s="16"/>
    </row>
    <row r="208" spans="1:8" s="20" customFormat="1" ht="15" customHeight="1" x14ac:dyDescent="0.3">
      <c r="A208" s="16"/>
    </row>
    <row r="209" spans="1:1" s="20" customFormat="1" ht="15" customHeight="1" x14ac:dyDescent="0.3">
      <c r="A209" s="16"/>
    </row>
    <row r="210" spans="1:1" s="20" customFormat="1" ht="15" customHeight="1" x14ac:dyDescent="0.3">
      <c r="A210" s="16"/>
    </row>
    <row r="211" spans="1:1" s="20" customFormat="1" ht="15" customHeight="1" x14ac:dyDescent="0.3">
      <c r="A211" s="16"/>
    </row>
    <row r="212" spans="1:1" s="20" customFormat="1" ht="15" customHeight="1" x14ac:dyDescent="0.3">
      <c r="A212" s="16"/>
    </row>
    <row r="213" spans="1:1" s="20" customFormat="1" ht="15" customHeight="1" x14ac:dyDescent="0.3">
      <c r="A213" s="16"/>
    </row>
    <row r="214" spans="1:1" s="20" customFormat="1" ht="15" customHeight="1" x14ac:dyDescent="0.3">
      <c r="A214" s="16"/>
    </row>
    <row r="215" spans="1:1" s="20" customFormat="1" ht="15" customHeight="1" x14ac:dyDescent="0.3">
      <c r="A215" s="16"/>
    </row>
    <row r="216" spans="1:1" s="20" customFormat="1" ht="15" customHeight="1" x14ac:dyDescent="0.3">
      <c r="A216" s="16"/>
    </row>
    <row r="217" spans="1:1" s="20" customFormat="1" ht="15" customHeight="1" x14ac:dyDescent="0.3">
      <c r="A217" s="16"/>
    </row>
    <row r="218" spans="1:1" s="20" customFormat="1" ht="15" customHeight="1" x14ac:dyDescent="0.3">
      <c r="A218" s="16"/>
    </row>
    <row r="219" spans="1:1" s="20" customFormat="1" ht="15" customHeight="1" x14ac:dyDescent="0.3">
      <c r="A219" s="16"/>
    </row>
    <row r="220" spans="1:1" s="20" customFormat="1" ht="15" customHeight="1" x14ac:dyDescent="0.3">
      <c r="A220" s="16"/>
    </row>
    <row r="221" spans="1:1" s="20" customFormat="1" ht="15" customHeight="1" x14ac:dyDescent="0.3">
      <c r="A221" s="16"/>
    </row>
    <row r="222" spans="1:1" s="20" customFormat="1" ht="15" customHeight="1" x14ac:dyDescent="0.3">
      <c r="A222" s="16"/>
    </row>
    <row r="223" spans="1:1" s="20" customFormat="1" ht="15" customHeight="1" x14ac:dyDescent="0.3">
      <c r="A223" s="16"/>
    </row>
    <row r="224" spans="1:1" s="20" customFormat="1" ht="15" customHeight="1" x14ac:dyDescent="0.3">
      <c r="A224" s="16"/>
    </row>
    <row r="225" spans="1:8" s="20" customFormat="1" ht="15" customHeight="1" x14ac:dyDescent="0.3">
      <c r="A225" s="16"/>
    </row>
    <row r="226" spans="1:8" s="20" customFormat="1" ht="15" customHeight="1" x14ac:dyDescent="0.3">
      <c r="A226" s="16"/>
    </row>
    <row r="227" spans="1:8" s="11" customFormat="1" ht="15" customHeight="1" x14ac:dyDescent="0.3">
      <c r="A227" s="13"/>
      <c r="H227" s="15"/>
    </row>
    <row r="228" spans="1:8" s="11" customFormat="1" ht="15" customHeight="1" x14ac:dyDescent="0.3">
      <c r="A228" s="13"/>
      <c r="H228" s="15"/>
    </row>
    <row r="229" spans="1:8" s="11" customFormat="1" ht="15" customHeight="1" x14ac:dyDescent="0.3">
      <c r="A229" s="13"/>
      <c r="H229" s="15"/>
    </row>
    <row r="230" spans="1:8" s="11" customFormat="1" ht="15" customHeight="1" x14ac:dyDescent="0.3">
      <c r="A230" s="13"/>
      <c r="H230" s="15"/>
    </row>
    <row r="231" spans="1:8" s="11" customFormat="1" ht="15" customHeight="1" x14ac:dyDescent="0.3">
      <c r="A231" s="13"/>
      <c r="H231" s="15"/>
    </row>
    <row r="232" spans="1:8" s="11" customFormat="1" ht="15" customHeight="1" x14ac:dyDescent="0.3">
      <c r="A232" s="13"/>
      <c r="H232" s="15"/>
    </row>
    <row r="233" spans="1:8" s="11" customFormat="1" ht="15" customHeight="1" x14ac:dyDescent="0.3">
      <c r="A233" s="13"/>
      <c r="H233" s="15"/>
    </row>
    <row r="234" spans="1:8" s="11" customFormat="1" ht="15" customHeight="1" x14ac:dyDescent="0.3">
      <c r="A234" s="13"/>
      <c r="H234" s="15"/>
    </row>
    <row r="235" spans="1:8" s="11" customFormat="1" ht="15" customHeight="1" x14ac:dyDescent="0.3">
      <c r="A235" s="13"/>
      <c r="H235" s="15"/>
    </row>
    <row r="236" spans="1:8" s="11" customFormat="1" ht="15" customHeight="1" x14ac:dyDescent="0.3">
      <c r="A236" s="13"/>
      <c r="H236" s="15"/>
    </row>
    <row r="237" spans="1:8" s="11" customFormat="1" ht="15" customHeight="1" x14ac:dyDescent="0.3">
      <c r="A237" s="13"/>
      <c r="H237" s="15"/>
    </row>
    <row r="238" spans="1:8" s="11" customFormat="1" ht="15" customHeight="1" x14ac:dyDescent="0.3">
      <c r="A238" s="13"/>
      <c r="H238" s="15"/>
    </row>
    <row r="239" spans="1:8" s="11" customFormat="1" ht="15" customHeight="1" x14ac:dyDescent="0.3">
      <c r="A239" s="13"/>
      <c r="H239" s="15"/>
    </row>
    <row r="240" spans="1:8" s="11" customFormat="1" ht="15" customHeight="1" x14ac:dyDescent="0.3">
      <c r="A240" s="13"/>
      <c r="H240" s="15"/>
    </row>
    <row r="241" spans="1:8" s="11" customFormat="1" ht="15" customHeight="1" x14ac:dyDescent="0.3">
      <c r="A241" s="13"/>
      <c r="H241" s="15"/>
    </row>
    <row r="242" spans="1:8" s="11" customFormat="1" ht="15" customHeight="1" x14ac:dyDescent="0.3">
      <c r="A242" s="13"/>
      <c r="H242" s="15"/>
    </row>
    <row r="243" spans="1:8" s="11" customFormat="1" ht="15" customHeight="1" x14ac:dyDescent="0.3">
      <c r="A243" s="13"/>
      <c r="H243" s="15"/>
    </row>
    <row r="244" spans="1:8" s="11" customFormat="1" ht="15" customHeight="1" x14ac:dyDescent="0.3">
      <c r="A244" s="13"/>
      <c r="H244" s="15"/>
    </row>
    <row r="245" spans="1:8" s="11" customFormat="1" ht="15" customHeight="1" x14ac:dyDescent="0.3">
      <c r="A245" s="13"/>
      <c r="H245" s="15"/>
    </row>
    <row r="246" spans="1:8" s="11" customFormat="1" ht="15" customHeight="1" x14ac:dyDescent="0.3">
      <c r="A246" s="13"/>
      <c r="H246" s="15"/>
    </row>
    <row r="247" spans="1:8" s="11" customFormat="1" ht="15" customHeight="1" x14ac:dyDescent="0.3">
      <c r="A247" s="13"/>
      <c r="H247" s="15"/>
    </row>
    <row r="248" spans="1:8" s="11" customFormat="1" ht="15" customHeight="1" x14ac:dyDescent="0.3">
      <c r="A248" s="13"/>
      <c r="H248" s="15"/>
    </row>
    <row r="249" spans="1:8" s="11" customFormat="1" ht="15" customHeight="1" x14ac:dyDescent="0.3">
      <c r="A249" s="13"/>
      <c r="H249" s="15"/>
    </row>
    <row r="250" spans="1:8" s="11" customFormat="1" ht="15" customHeight="1" x14ac:dyDescent="0.3">
      <c r="A250" s="13"/>
      <c r="H250" s="15"/>
    </row>
    <row r="251" spans="1:8" s="11" customFormat="1" ht="15" customHeight="1" x14ac:dyDescent="0.3">
      <c r="A251" s="13"/>
      <c r="H251" s="15"/>
    </row>
    <row r="252" spans="1:8" s="11" customFormat="1" ht="15" customHeight="1" x14ac:dyDescent="0.3">
      <c r="A252" s="13"/>
      <c r="H252" s="15"/>
    </row>
    <row r="253" spans="1:8" s="11" customFormat="1" ht="15" customHeight="1" x14ac:dyDescent="0.3">
      <c r="A253" s="13"/>
      <c r="H253" s="15"/>
    </row>
    <row r="254" spans="1:8" s="11" customFormat="1" ht="15" customHeight="1" x14ac:dyDescent="0.3">
      <c r="A254" s="13"/>
      <c r="H254" s="15"/>
    </row>
    <row r="255" spans="1:8" s="11" customFormat="1" ht="15" customHeight="1" x14ac:dyDescent="0.3">
      <c r="A255" s="13"/>
      <c r="C255" s="15"/>
      <c r="D255" s="15"/>
      <c r="E255" s="15"/>
      <c r="G255" s="15"/>
    </row>
    <row r="256" spans="1:8" s="11" customFormat="1" ht="15" customHeight="1" x14ac:dyDescent="0.3">
      <c r="A256" s="13"/>
      <c r="C256" s="20"/>
      <c r="D256" s="20"/>
      <c r="E256" s="20"/>
      <c r="G256" s="20"/>
    </row>
    <row r="257" spans="1:7" s="11" customFormat="1" ht="15" customHeight="1" x14ac:dyDescent="0.3">
      <c r="A257" s="13"/>
      <c r="C257" s="20"/>
      <c r="D257" s="20"/>
      <c r="E257" s="20"/>
      <c r="G257" s="20"/>
    </row>
    <row r="258" spans="1:7" s="11" customFormat="1" ht="15" customHeight="1" x14ac:dyDescent="0.3">
      <c r="A258" s="13"/>
      <c r="C258" s="20"/>
      <c r="D258" s="20"/>
      <c r="E258" s="20"/>
      <c r="G258" s="20"/>
    </row>
    <row r="259" spans="1:7" s="11" customFormat="1" ht="15" customHeight="1" x14ac:dyDescent="0.3">
      <c r="A259" s="13"/>
      <c r="C259" s="20"/>
      <c r="D259" s="20"/>
      <c r="E259" s="20"/>
      <c r="G259" s="20"/>
    </row>
    <row r="260" spans="1:7" s="11" customFormat="1" ht="15" customHeight="1" x14ac:dyDescent="0.3">
      <c r="A260" s="13"/>
      <c r="C260" s="20"/>
      <c r="D260" s="20"/>
      <c r="E260" s="20"/>
      <c r="G260" s="20"/>
    </row>
    <row r="261" spans="1:7" s="11" customFormat="1" ht="15" customHeight="1" x14ac:dyDescent="0.3">
      <c r="A261" s="13"/>
      <c r="C261" s="20"/>
      <c r="D261" s="20"/>
      <c r="E261" s="20"/>
      <c r="G261" s="20"/>
    </row>
    <row r="262" spans="1:7" s="11" customFormat="1" ht="15" customHeight="1" x14ac:dyDescent="0.3">
      <c r="A262" s="13"/>
      <c r="C262" s="20"/>
      <c r="D262" s="20"/>
      <c r="E262" s="20"/>
      <c r="G262" s="20"/>
    </row>
    <row r="263" spans="1:7" s="11" customFormat="1" ht="15" customHeight="1" x14ac:dyDescent="0.3">
      <c r="A263" s="13"/>
      <c r="C263" s="20"/>
      <c r="D263" s="20"/>
      <c r="E263" s="20"/>
      <c r="G263" s="20"/>
    </row>
    <row r="264" spans="1:7" s="11" customFormat="1" ht="15" customHeight="1" x14ac:dyDescent="0.3">
      <c r="A264" s="13"/>
      <c r="C264" s="20"/>
      <c r="D264" s="20"/>
      <c r="E264" s="20"/>
      <c r="G264" s="20"/>
    </row>
    <row r="265" spans="1:7" s="11" customFormat="1" ht="15" customHeight="1" x14ac:dyDescent="0.3">
      <c r="A265" s="13"/>
      <c r="C265" s="20"/>
      <c r="D265" s="20"/>
      <c r="E265" s="20"/>
      <c r="G265" s="20"/>
    </row>
    <row r="266" spans="1:7" s="11" customFormat="1" ht="15" customHeight="1" x14ac:dyDescent="0.3">
      <c r="A266" s="13"/>
      <c r="C266" s="20"/>
      <c r="D266" s="20"/>
      <c r="E266" s="20"/>
      <c r="G266" s="20"/>
    </row>
    <row r="267" spans="1:7" s="11" customFormat="1" ht="15" customHeight="1" x14ac:dyDescent="0.3">
      <c r="A267" s="13"/>
      <c r="C267" s="20"/>
      <c r="D267" s="20"/>
      <c r="E267" s="20"/>
      <c r="G267" s="20"/>
    </row>
    <row r="268" spans="1:7" s="11" customFormat="1" ht="15" customHeight="1" x14ac:dyDescent="0.3">
      <c r="A268" s="13"/>
      <c r="C268" s="20"/>
      <c r="D268" s="20"/>
      <c r="E268" s="20"/>
      <c r="G268" s="20"/>
    </row>
    <row r="269" spans="1:7" s="11" customFormat="1" ht="15" customHeight="1" x14ac:dyDescent="0.3">
      <c r="A269" s="13"/>
      <c r="C269" s="20"/>
      <c r="D269" s="20"/>
      <c r="E269" s="20"/>
      <c r="G269" s="20"/>
    </row>
    <row r="270" spans="1:7" s="11" customFormat="1" ht="15" customHeight="1" x14ac:dyDescent="0.3">
      <c r="A270" s="13"/>
      <c r="C270" s="20"/>
      <c r="D270" s="20"/>
      <c r="E270" s="20"/>
      <c r="G270" s="20"/>
    </row>
    <row r="271" spans="1:7" s="11" customFormat="1" ht="15" customHeight="1" x14ac:dyDescent="0.3">
      <c r="A271" s="13"/>
      <c r="C271" s="20"/>
      <c r="D271" s="20"/>
      <c r="E271" s="20"/>
      <c r="G271" s="20"/>
    </row>
    <row r="272" spans="1:7" s="11" customFormat="1" ht="15" customHeight="1" x14ac:dyDescent="0.3">
      <c r="A272" s="13"/>
      <c r="C272" s="20"/>
      <c r="D272" s="20"/>
      <c r="E272" s="20"/>
      <c r="G272" s="20"/>
    </row>
    <row r="273" spans="1:9" s="11" customFormat="1" ht="15" customHeight="1" x14ac:dyDescent="0.3">
      <c r="A273" s="13"/>
      <c r="C273" s="20"/>
      <c r="D273" s="20"/>
      <c r="E273" s="20"/>
      <c r="G273" s="20"/>
    </row>
    <row r="274" spans="1:9" s="11" customFormat="1" ht="15" customHeight="1" x14ac:dyDescent="0.3">
      <c r="A274" s="13"/>
      <c r="C274" s="20"/>
      <c r="D274" s="20"/>
      <c r="E274" s="20"/>
      <c r="G274" s="20"/>
    </row>
    <row r="275" spans="1:9" s="11" customFormat="1" ht="15" customHeight="1" x14ac:dyDescent="0.3">
      <c r="A275" s="13"/>
      <c r="C275" s="20"/>
      <c r="D275" s="20"/>
      <c r="E275" s="20"/>
      <c r="G275" s="20"/>
    </row>
    <row r="276" spans="1:9" s="11" customFormat="1" ht="15" customHeight="1" x14ac:dyDescent="0.3">
      <c r="A276" s="13"/>
      <c r="C276" s="20"/>
      <c r="D276" s="20"/>
      <c r="E276" s="20"/>
      <c r="G276" s="20"/>
    </row>
    <row r="277" spans="1:9" s="11" customFormat="1" ht="15" customHeight="1" x14ac:dyDescent="0.3">
      <c r="A277" s="13"/>
      <c r="C277" s="20"/>
      <c r="D277" s="20"/>
      <c r="E277" s="20"/>
      <c r="G277" s="20"/>
    </row>
    <row r="278" spans="1:9" s="11" customFormat="1" ht="15" customHeight="1" x14ac:dyDescent="0.3">
      <c r="A278" s="13"/>
      <c r="C278" s="20"/>
      <c r="D278" s="20"/>
      <c r="E278" s="20"/>
      <c r="G278" s="20"/>
    </row>
    <row r="279" spans="1:9" s="11" customFormat="1" ht="15" customHeight="1" x14ac:dyDescent="0.3">
      <c r="A279" s="13"/>
      <c r="C279" s="20"/>
      <c r="D279" s="20"/>
      <c r="E279" s="20"/>
      <c r="G279" s="20"/>
    </row>
    <row r="280" spans="1:9" s="11" customFormat="1" ht="15" customHeight="1" x14ac:dyDescent="0.3">
      <c r="A280" s="13"/>
      <c r="C280" s="20"/>
      <c r="D280" s="20"/>
      <c r="E280" s="20"/>
      <c r="G280" s="20"/>
    </row>
    <row r="281" spans="1:9" s="11" customFormat="1" ht="15" customHeight="1" x14ac:dyDescent="0.3">
      <c r="A281" s="13"/>
      <c r="C281" s="20"/>
      <c r="D281" s="20"/>
      <c r="E281" s="20"/>
      <c r="G281" s="20"/>
    </row>
    <row r="282" spans="1:9" s="11" customFormat="1" ht="15" customHeight="1" x14ac:dyDescent="0.3">
      <c r="A282" s="13"/>
      <c r="C282" s="20"/>
      <c r="D282" s="20"/>
      <c r="E282" s="20"/>
      <c r="G282" s="20"/>
    </row>
    <row r="283" spans="1:9" s="20" customFormat="1" x14ac:dyDescent="0.3">
      <c r="A283" s="16"/>
      <c r="C283" s="11"/>
      <c r="F283" s="11"/>
      <c r="G283" s="11"/>
      <c r="H283" s="11"/>
      <c r="I283" s="11"/>
    </row>
    <row r="284" spans="1:9" s="20" customFormat="1" ht="15" customHeight="1" x14ac:dyDescent="0.3">
      <c r="A284" s="16"/>
      <c r="C284" s="11"/>
      <c r="F284" s="11"/>
      <c r="G284" s="11"/>
      <c r="H284" s="11"/>
      <c r="I284" s="11"/>
    </row>
    <row r="285" spans="1:9" s="11" customFormat="1" ht="15" customHeight="1" x14ac:dyDescent="0.3">
      <c r="A285" s="13"/>
      <c r="C285" s="20"/>
      <c r="D285" s="20"/>
      <c r="E285" s="20"/>
      <c r="G285" s="20"/>
    </row>
    <row r="286" spans="1:9" s="11" customFormat="1" ht="15" customHeight="1" x14ac:dyDescent="0.3">
      <c r="A286" s="13"/>
      <c r="C286" s="20"/>
      <c r="D286" s="20"/>
      <c r="E286" s="20"/>
      <c r="G286" s="20"/>
    </row>
    <row r="287" spans="1:9" s="11" customFormat="1" ht="15" customHeight="1" x14ac:dyDescent="0.3">
      <c r="A287" s="13"/>
      <c r="C287" s="20"/>
      <c r="D287" s="20"/>
      <c r="E287" s="20"/>
      <c r="G287" s="20"/>
    </row>
    <row r="288" spans="1:9" s="20" customFormat="1" ht="15" customHeight="1" x14ac:dyDescent="0.3">
      <c r="A288" s="16"/>
      <c r="C288" s="11"/>
      <c r="F288" s="11"/>
      <c r="G288" s="11"/>
      <c r="H288" s="11"/>
      <c r="I288" s="11"/>
    </row>
    <row r="289" spans="1:7" s="11" customFormat="1" ht="15" customHeight="1" x14ac:dyDescent="0.3">
      <c r="A289" s="13"/>
      <c r="C289" s="20"/>
      <c r="D289" s="20"/>
      <c r="E289" s="20"/>
      <c r="G289" s="20"/>
    </row>
    <row r="290" spans="1:7" s="11" customFormat="1" ht="15" customHeight="1" x14ac:dyDescent="0.3">
      <c r="A290" s="13"/>
      <c r="C290" s="20"/>
      <c r="D290" s="20"/>
      <c r="E290" s="20"/>
      <c r="G290" s="20"/>
    </row>
    <row r="291" spans="1:7" s="11" customFormat="1" ht="15" customHeight="1" x14ac:dyDescent="0.3">
      <c r="A291" s="13"/>
      <c r="C291" s="20"/>
      <c r="D291" s="20"/>
      <c r="E291" s="20"/>
      <c r="G291" s="20"/>
    </row>
    <row r="292" spans="1:7" s="11" customFormat="1" ht="15" customHeight="1" x14ac:dyDescent="0.3">
      <c r="A292" s="13"/>
      <c r="C292" s="20"/>
      <c r="D292" s="20"/>
      <c r="E292" s="20"/>
      <c r="G292" s="20"/>
    </row>
    <row r="293" spans="1:7" s="11" customFormat="1" ht="15" customHeight="1" x14ac:dyDescent="0.3">
      <c r="A293" s="13"/>
      <c r="C293" s="20"/>
      <c r="D293" s="20"/>
      <c r="E293" s="20"/>
      <c r="G293" s="20"/>
    </row>
    <row r="294" spans="1:7" s="11" customFormat="1" ht="15" customHeight="1" x14ac:dyDescent="0.3">
      <c r="A294" s="13"/>
      <c r="C294" s="20"/>
      <c r="D294" s="20"/>
      <c r="E294" s="20"/>
      <c r="G294" s="20"/>
    </row>
    <row r="295" spans="1:7" s="11" customFormat="1" ht="15" customHeight="1" x14ac:dyDescent="0.3">
      <c r="A295" s="13"/>
      <c r="C295" s="20"/>
      <c r="D295" s="20"/>
      <c r="E295" s="20"/>
      <c r="G295" s="20"/>
    </row>
    <row r="296" spans="1:7" s="11" customFormat="1" ht="15" customHeight="1" x14ac:dyDescent="0.3">
      <c r="A296" s="13"/>
      <c r="C296" s="20"/>
      <c r="D296" s="20"/>
      <c r="E296" s="20"/>
      <c r="G296" s="20"/>
    </row>
    <row r="297" spans="1:7" s="11" customFormat="1" ht="15" customHeight="1" x14ac:dyDescent="0.3">
      <c r="A297" s="13"/>
      <c r="C297" s="20"/>
      <c r="D297" s="20"/>
      <c r="E297" s="20"/>
      <c r="G297" s="20"/>
    </row>
    <row r="298" spans="1:7" s="11" customFormat="1" ht="15" customHeight="1" x14ac:dyDescent="0.3">
      <c r="A298" s="13"/>
      <c r="C298" s="20"/>
      <c r="D298" s="20"/>
      <c r="E298" s="20"/>
      <c r="G298" s="20"/>
    </row>
    <row r="299" spans="1:7" s="11" customFormat="1" ht="15" customHeight="1" x14ac:dyDescent="0.3">
      <c r="A299" s="13"/>
      <c r="C299" s="20"/>
      <c r="D299" s="20"/>
      <c r="E299" s="20"/>
      <c r="G299" s="20"/>
    </row>
    <row r="300" spans="1:7" s="11" customFormat="1" ht="15" customHeight="1" x14ac:dyDescent="0.3">
      <c r="A300" s="13"/>
      <c r="C300" s="20"/>
      <c r="D300" s="20"/>
      <c r="E300" s="20"/>
      <c r="G300" s="20"/>
    </row>
    <row r="301" spans="1:7" s="11" customFormat="1" ht="15" customHeight="1" x14ac:dyDescent="0.3">
      <c r="A301" s="13"/>
      <c r="C301" s="20"/>
      <c r="D301" s="20"/>
      <c r="E301" s="20"/>
      <c r="G301" s="20"/>
    </row>
    <row r="302" spans="1:7" s="11" customFormat="1" ht="15" customHeight="1" x14ac:dyDescent="0.3">
      <c r="A302" s="13"/>
      <c r="C302" s="20"/>
      <c r="D302" s="20"/>
      <c r="E302" s="20"/>
      <c r="G302" s="20"/>
    </row>
    <row r="303" spans="1:7" s="11" customFormat="1" ht="15" customHeight="1" x14ac:dyDescent="0.3">
      <c r="A303" s="13"/>
      <c r="C303" s="20"/>
      <c r="D303" s="20"/>
      <c r="E303" s="20"/>
      <c r="G303" s="20"/>
    </row>
    <row r="304" spans="1:7" s="11" customFormat="1" ht="15" customHeight="1" x14ac:dyDescent="0.3">
      <c r="A304" s="13"/>
      <c r="C304" s="20"/>
      <c r="D304" s="20"/>
      <c r="E304" s="20"/>
      <c r="G304" s="20"/>
    </row>
    <row r="305" spans="1:9" s="11" customFormat="1" ht="15" customHeight="1" x14ac:dyDescent="0.3">
      <c r="A305" s="13"/>
      <c r="C305" s="20"/>
      <c r="D305" s="20"/>
      <c r="E305" s="20"/>
      <c r="G305" s="20"/>
    </row>
    <row r="306" spans="1:9" s="11" customFormat="1" ht="15" customHeight="1" x14ac:dyDescent="0.3">
      <c r="A306" s="13"/>
      <c r="C306" s="20"/>
      <c r="D306" s="20"/>
      <c r="E306" s="20"/>
      <c r="G306" s="20"/>
    </row>
    <row r="307" spans="1:9" s="20" customFormat="1" ht="15" customHeight="1" x14ac:dyDescent="0.3">
      <c r="A307" s="16"/>
      <c r="C307" s="11"/>
      <c r="F307" s="11"/>
      <c r="G307" s="11"/>
      <c r="H307" s="11"/>
      <c r="I307" s="11"/>
    </row>
    <row r="308" spans="1:9" s="11" customFormat="1" ht="15" customHeight="1" x14ac:dyDescent="0.3">
      <c r="A308" s="13"/>
      <c r="C308" s="20"/>
      <c r="D308" s="20"/>
      <c r="E308" s="20"/>
      <c r="G308" s="20"/>
    </row>
    <row r="309" spans="1:9" s="11" customFormat="1" ht="15" customHeight="1" x14ac:dyDescent="0.3">
      <c r="A309" s="13"/>
      <c r="C309" s="20"/>
      <c r="D309" s="20"/>
      <c r="E309" s="20"/>
      <c r="G309" s="20"/>
    </row>
    <row r="310" spans="1:9" s="11" customFormat="1" ht="15" customHeight="1" x14ac:dyDescent="0.3">
      <c r="A310" s="13"/>
      <c r="C310" s="20"/>
      <c r="D310" s="20"/>
      <c r="E310" s="20"/>
      <c r="G310" s="20"/>
    </row>
    <row r="311" spans="1:9" s="20" customFormat="1" ht="15" customHeight="1" x14ac:dyDescent="0.3">
      <c r="A311" s="16"/>
      <c r="C311" s="11"/>
      <c r="F311" s="11"/>
      <c r="G311" s="11"/>
      <c r="H311" s="11"/>
      <c r="I311" s="11"/>
    </row>
    <row r="312" spans="1:9" s="20" customFormat="1" ht="15" customHeight="1" x14ac:dyDescent="0.3">
      <c r="A312" s="16"/>
      <c r="C312" s="11"/>
      <c r="F312" s="11"/>
      <c r="G312" s="11"/>
      <c r="H312" s="11"/>
      <c r="I312" s="11"/>
    </row>
    <row r="313" spans="1:9" s="20" customFormat="1" ht="15" customHeight="1" x14ac:dyDescent="0.3">
      <c r="A313" s="16"/>
      <c r="C313" s="11"/>
      <c r="F313" s="11"/>
      <c r="G313" s="11"/>
      <c r="H313" s="11"/>
      <c r="I313" s="11"/>
    </row>
    <row r="314" spans="1:9" s="20" customFormat="1" ht="15" customHeight="1" x14ac:dyDescent="0.3">
      <c r="A314" s="16"/>
      <c r="C314" s="11"/>
      <c r="F314" s="11"/>
      <c r="G314" s="11"/>
      <c r="H314" s="11"/>
      <c r="I314" s="11"/>
    </row>
    <row r="315" spans="1:9" s="20" customFormat="1" ht="15" customHeight="1" x14ac:dyDescent="0.3">
      <c r="A315" s="16"/>
      <c r="C315" s="11"/>
      <c r="F315" s="11"/>
      <c r="G315" s="11"/>
      <c r="H315" s="11"/>
      <c r="I315" s="11"/>
    </row>
    <row r="316" spans="1:9" s="20" customFormat="1" ht="15" customHeight="1" x14ac:dyDescent="0.3">
      <c r="A316" s="16"/>
      <c r="C316" s="11"/>
      <c r="F316" s="11"/>
      <c r="G316" s="11"/>
      <c r="H316" s="11"/>
      <c r="I316" s="11"/>
    </row>
    <row r="317" spans="1:9" s="20" customFormat="1" ht="15" customHeight="1" x14ac:dyDescent="0.3">
      <c r="A317" s="16"/>
      <c r="C317" s="11"/>
      <c r="F317" s="11"/>
      <c r="G317" s="11"/>
      <c r="H317" s="11"/>
      <c r="I317" s="11"/>
    </row>
    <row r="318" spans="1:9" s="20" customFormat="1" ht="15" customHeight="1" x14ac:dyDescent="0.3">
      <c r="A318" s="16"/>
      <c r="C318" s="11"/>
      <c r="F318" s="11"/>
      <c r="G318" s="11"/>
      <c r="H318" s="11"/>
      <c r="I318" s="11"/>
    </row>
    <row r="319" spans="1:9" s="20" customFormat="1" ht="15" customHeight="1" x14ac:dyDescent="0.3">
      <c r="A319" s="16"/>
      <c r="C319" s="11"/>
      <c r="F319" s="11"/>
      <c r="G319" s="11"/>
      <c r="H319" s="11"/>
      <c r="I319" s="11"/>
    </row>
    <row r="320" spans="1:9" s="20" customFormat="1" ht="15" customHeight="1" x14ac:dyDescent="0.3">
      <c r="A320" s="16"/>
      <c r="C320" s="11"/>
      <c r="F320" s="11"/>
      <c r="G320" s="11"/>
      <c r="H320" s="11"/>
      <c r="I320" s="11"/>
    </row>
    <row r="321" spans="1:9" s="20" customFormat="1" ht="15" customHeight="1" x14ac:dyDescent="0.3">
      <c r="A321" s="16"/>
      <c r="C321" s="11"/>
      <c r="F321" s="11"/>
      <c r="G321" s="11"/>
      <c r="H321" s="11"/>
      <c r="I321" s="11"/>
    </row>
    <row r="322" spans="1:9" s="20" customFormat="1" ht="15" customHeight="1" x14ac:dyDescent="0.3">
      <c r="A322" s="16"/>
      <c r="C322" s="11"/>
      <c r="F322" s="11"/>
      <c r="G322" s="11"/>
      <c r="H322" s="11"/>
      <c r="I322" s="11"/>
    </row>
    <row r="323" spans="1:9" s="20" customFormat="1" ht="15" customHeight="1" x14ac:dyDescent="0.3">
      <c r="A323" s="16"/>
      <c r="C323" s="11"/>
      <c r="F323" s="11"/>
      <c r="G323" s="11"/>
      <c r="H323" s="11"/>
      <c r="I323" s="11"/>
    </row>
    <row r="324" spans="1:9" s="20" customFormat="1" ht="15" customHeight="1" x14ac:dyDescent="0.3">
      <c r="A324" s="16"/>
      <c r="C324" s="11"/>
      <c r="F324" s="11"/>
      <c r="G324" s="11"/>
      <c r="H324" s="11"/>
      <c r="I324" s="11"/>
    </row>
    <row r="325" spans="1:9" s="20" customFormat="1" ht="15" customHeight="1" x14ac:dyDescent="0.3">
      <c r="A325" s="16"/>
      <c r="C325" s="11"/>
      <c r="F325" s="11"/>
      <c r="G325" s="11"/>
      <c r="H325" s="11"/>
      <c r="I325" s="11"/>
    </row>
    <row r="326" spans="1:9" s="20" customFormat="1" ht="15" customHeight="1" x14ac:dyDescent="0.3">
      <c r="A326" s="16"/>
      <c r="C326" s="11"/>
      <c r="F326" s="11"/>
      <c r="G326" s="11"/>
      <c r="H326" s="11"/>
      <c r="I326" s="11"/>
    </row>
    <row r="327" spans="1:9" s="11" customFormat="1" ht="15" customHeight="1" x14ac:dyDescent="0.3">
      <c r="A327" s="13"/>
      <c r="C327" s="20"/>
      <c r="D327" s="20"/>
      <c r="E327" s="20"/>
      <c r="G327" s="20"/>
    </row>
    <row r="328" spans="1:9" s="11" customFormat="1" ht="15" customHeight="1" x14ac:dyDescent="0.3">
      <c r="A328" s="13"/>
      <c r="C328" s="20"/>
      <c r="D328" s="20"/>
      <c r="E328" s="20"/>
      <c r="G328" s="20"/>
    </row>
    <row r="329" spans="1:9" s="11" customFormat="1" ht="15" customHeight="1" x14ac:dyDescent="0.3">
      <c r="A329" s="13"/>
      <c r="C329" s="20"/>
      <c r="D329" s="20"/>
      <c r="E329" s="20"/>
      <c r="G329" s="20"/>
    </row>
    <row r="330" spans="1:9" s="11" customFormat="1" ht="15" customHeight="1" x14ac:dyDescent="0.3">
      <c r="A330" s="13"/>
      <c r="C330" s="20"/>
      <c r="D330" s="20"/>
      <c r="E330" s="20"/>
      <c r="G330" s="20"/>
    </row>
    <row r="331" spans="1:9" s="11" customFormat="1" ht="15" customHeight="1" x14ac:dyDescent="0.3">
      <c r="A331" s="13"/>
      <c r="C331" s="20"/>
      <c r="D331" s="20"/>
      <c r="E331" s="20"/>
      <c r="G331" s="20"/>
    </row>
    <row r="332" spans="1:9" s="11" customFormat="1" ht="15" customHeight="1" x14ac:dyDescent="0.3">
      <c r="A332" s="13"/>
      <c r="C332" s="20"/>
      <c r="D332" s="20"/>
      <c r="E332" s="20"/>
      <c r="G332" s="20"/>
    </row>
    <row r="333" spans="1:9" s="20" customFormat="1" ht="15" customHeight="1" x14ac:dyDescent="0.3">
      <c r="A333" s="16"/>
      <c r="C333" s="11"/>
      <c r="F333" s="11"/>
      <c r="G333" s="11"/>
      <c r="H333" s="11"/>
      <c r="I333" s="11"/>
    </row>
    <row r="334" spans="1:9" s="20" customFormat="1" ht="15" customHeight="1" x14ac:dyDescent="0.3">
      <c r="A334" s="16"/>
      <c r="C334" s="11"/>
      <c r="F334" s="11"/>
      <c r="G334" s="11"/>
      <c r="H334" s="11"/>
      <c r="I334" s="11"/>
    </row>
    <row r="335" spans="1:9" s="20" customFormat="1" ht="15" customHeight="1" x14ac:dyDescent="0.3">
      <c r="A335" s="16"/>
      <c r="C335" s="11"/>
      <c r="F335" s="11"/>
      <c r="G335" s="11"/>
      <c r="H335" s="11"/>
      <c r="I335" s="11"/>
    </row>
    <row r="336" spans="1:9" s="20" customFormat="1" ht="15" customHeight="1" x14ac:dyDescent="0.3">
      <c r="A336" s="16"/>
      <c r="C336" s="11"/>
      <c r="F336" s="11"/>
      <c r="G336" s="11"/>
      <c r="H336" s="11"/>
      <c r="I336" s="11"/>
    </row>
    <row r="337" spans="1:9" s="20" customFormat="1" ht="15" customHeight="1" x14ac:dyDescent="0.3">
      <c r="A337" s="16"/>
      <c r="C337" s="11"/>
      <c r="F337" s="11"/>
      <c r="G337" s="11"/>
      <c r="H337" s="11"/>
      <c r="I337" s="11"/>
    </row>
    <row r="338" spans="1:9" s="20" customFormat="1" ht="15" customHeight="1" x14ac:dyDescent="0.3">
      <c r="A338" s="16"/>
      <c r="C338" s="11"/>
      <c r="F338" s="11"/>
      <c r="G338" s="11"/>
      <c r="H338" s="11"/>
      <c r="I338" s="11"/>
    </row>
    <row r="339" spans="1:9" s="20" customFormat="1" ht="15" customHeight="1" x14ac:dyDescent="0.3">
      <c r="A339" s="16"/>
      <c r="C339" s="11"/>
      <c r="F339" s="11"/>
      <c r="G339" s="11"/>
      <c r="H339" s="11"/>
      <c r="I339" s="11"/>
    </row>
    <row r="340" spans="1:9" s="20" customFormat="1" ht="15" customHeight="1" x14ac:dyDescent="0.3">
      <c r="A340" s="16"/>
      <c r="C340" s="11"/>
      <c r="F340" s="11"/>
      <c r="G340" s="11"/>
      <c r="H340" s="11"/>
      <c r="I340" s="11"/>
    </row>
    <row r="341" spans="1:9" s="11" customFormat="1" ht="15" customHeight="1" x14ac:dyDescent="0.3">
      <c r="A341" s="13"/>
    </row>
    <row r="342" spans="1:9" s="11" customFormat="1" ht="15" customHeight="1" x14ac:dyDescent="0.3">
      <c r="A342" s="13"/>
    </row>
    <row r="343" spans="1:9" s="11" customFormat="1" ht="15" customHeight="1" x14ac:dyDescent="0.3">
      <c r="A343" s="13"/>
    </row>
    <row r="344" spans="1:9" s="11" customFormat="1" ht="15" customHeight="1" x14ac:dyDescent="0.3">
      <c r="A344" s="13"/>
    </row>
    <row r="345" spans="1:9" s="11" customFormat="1" ht="15" customHeight="1" x14ac:dyDescent="0.3">
      <c r="A345" s="13"/>
    </row>
    <row r="346" spans="1:9" s="11" customFormat="1" ht="15" customHeight="1" x14ac:dyDescent="0.3">
      <c r="A346" s="13"/>
    </row>
    <row r="347" spans="1:9" s="11" customFormat="1" ht="15" customHeight="1" x14ac:dyDescent="0.3">
      <c r="A347" s="13"/>
    </row>
    <row r="348" spans="1:9" s="11" customFormat="1" ht="15" customHeight="1" x14ac:dyDescent="0.3">
      <c r="A348" s="13"/>
    </row>
    <row r="349" spans="1:9" s="11" customFormat="1" ht="15" customHeight="1" x14ac:dyDescent="0.3">
      <c r="A349" s="13"/>
    </row>
    <row r="350" spans="1:9" s="11" customFormat="1" ht="15" customHeight="1" x14ac:dyDescent="0.3">
      <c r="A350" s="13"/>
    </row>
    <row r="351" spans="1:9" s="13" customFormat="1" ht="15" customHeight="1" x14ac:dyDescent="0.3">
      <c r="C351" s="11"/>
      <c r="D351" s="11"/>
      <c r="E351" s="11"/>
      <c r="F351" s="11"/>
      <c r="G351" s="11"/>
      <c r="H351" s="11"/>
      <c r="I351" s="11"/>
    </row>
    <row r="352" spans="1:9" s="13" customFormat="1" ht="15" customHeight="1" x14ac:dyDescent="0.3">
      <c r="C352" s="11"/>
      <c r="D352" s="11"/>
      <c r="E352" s="11"/>
      <c r="F352" s="11"/>
      <c r="G352" s="11"/>
      <c r="H352" s="11"/>
      <c r="I352" s="11"/>
    </row>
    <row r="353" spans="3:9" s="13" customFormat="1" ht="15" customHeight="1" x14ac:dyDescent="0.3">
      <c r="C353" s="11"/>
      <c r="D353" s="11"/>
      <c r="E353" s="11"/>
      <c r="F353" s="11"/>
      <c r="G353" s="11"/>
      <c r="H353" s="11"/>
      <c r="I353" s="11"/>
    </row>
    <row r="354" spans="3:9" s="13" customFormat="1" ht="15" customHeight="1" x14ac:dyDescent="0.3">
      <c r="C354" s="11"/>
      <c r="D354" s="11"/>
      <c r="E354" s="11"/>
      <c r="F354" s="11"/>
      <c r="G354" s="11"/>
      <c r="H354" s="11"/>
      <c r="I354" s="11"/>
    </row>
    <row r="355" spans="3:9" s="13" customFormat="1" ht="15" customHeight="1" x14ac:dyDescent="0.3">
      <c r="C355" s="11"/>
      <c r="D355" s="11"/>
      <c r="E355" s="11"/>
      <c r="F355" s="11"/>
      <c r="G355" s="11"/>
      <c r="H355" s="11"/>
      <c r="I355" s="11"/>
    </row>
    <row r="356" spans="3:9" s="13" customFormat="1" ht="15" customHeight="1" x14ac:dyDescent="0.3">
      <c r="C356" s="11"/>
      <c r="D356" s="11"/>
      <c r="E356" s="11"/>
      <c r="F356" s="11"/>
      <c r="G356" s="11"/>
      <c r="H356" s="11"/>
      <c r="I356" s="11"/>
    </row>
    <row r="357" spans="3:9" s="13" customFormat="1" ht="15" customHeight="1" x14ac:dyDescent="0.3">
      <c r="C357" s="11"/>
      <c r="D357" s="11"/>
      <c r="E357" s="11"/>
      <c r="F357" s="11"/>
      <c r="G357" s="11"/>
      <c r="H357" s="11"/>
      <c r="I357" s="11"/>
    </row>
    <row r="358" spans="3:9" s="13" customFormat="1" ht="15" customHeight="1" x14ac:dyDescent="0.3">
      <c r="C358" s="11"/>
      <c r="D358" s="11"/>
      <c r="E358" s="11"/>
      <c r="F358" s="11"/>
      <c r="G358" s="11"/>
      <c r="H358" s="11"/>
      <c r="I358" s="11"/>
    </row>
    <row r="359" spans="3:9" s="13" customFormat="1" ht="15" customHeight="1" x14ac:dyDescent="0.3">
      <c r="C359" s="11"/>
      <c r="D359" s="11"/>
      <c r="E359" s="11"/>
      <c r="F359" s="11"/>
      <c r="G359" s="11"/>
      <c r="H359" s="11"/>
      <c r="I359" s="11"/>
    </row>
    <row r="360" spans="3:9" s="13" customFormat="1" ht="15" customHeight="1" x14ac:dyDescent="0.3">
      <c r="C360" s="11"/>
      <c r="D360" s="11"/>
      <c r="E360" s="11"/>
      <c r="F360" s="11"/>
      <c r="G360" s="11"/>
      <c r="H360" s="11"/>
      <c r="I360" s="11"/>
    </row>
    <row r="361" spans="3:9" s="13" customFormat="1" ht="15" customHeight="1" x14ac:dyDescent="0.3">
      <c r="C361" s="11"/>
      <c r="D361" s="11"/>
      <c r="E361" s="11"/>
      <c r="F361" s="11"/>
      <c r="G361" s="11"/>
      <c r="H361" s="11"/>
      <c r="I361" s="11"/>
    </row>
    <row r="362" spans="3:9" s="13" customFormat="1" ht="15" customHeight="1" x14ac:dyDescent="0.3">
      <c r="C362" s="11"/>
      <c r="D362" s="11"/>
      <c r="E362" s="11"/>
      <c r="F362" s="11"/>
      <c r="G362" s="11"/>
      <c r="H362" s="11"/>
      <c r="I362" s="11"/>
    </row>
    <row r="363" spans="3:9" s="13" customFormat="1" ht="15" customHeight="1" x14ac:dyDescent="0.3">
      <c r="C363" s="11"/>
      <c r="D363" s="11"/>
      <c r="E363" s="11"/>
      <c r="F363" s="11"/>
      <c r="G363" s="11"/>
      <c r="H363" s="11"/>
      <c r="I363" s="11"/>
    </row>
    <row r="364" spans="3:9" s="13" customFormat="1" ht="15" customHeight="1" x14ac:dyDescent="0.3">
      <c r="C364" s="11"/>
      <c r="D364" s="11"/>
      <c r="E364" s="11"/>
      <c r="F364" s="11"/>
      <c r="G364" s="11"/>
      <c r="H364" s="11"/>
      <c r="I364" s="11"/>
    </row>
    <row r="365" spans="3:9" s="13" customFormat="1" ht="15" customHeight="1" x14ac:dyDescent="0.3">
      <c r="C365" s="11"/>
      <c r="D365" s="11"/>
      <c r="E365" s="11"/>
      <c r="F365" s="11"/>
      <c r="G365" s="11"/>
      <c r="H365" s="11"/>
      <c r="I365" s="11"/>
    </row>
    <row r="366" spans="3:9" s="13" customFormat="1" ht="15" customHeight="1" x14ac:dyDescent="0.3">
      <c r="C366" s="11"/>
      <c r="D366" s="11"/>
      <c r="E366" s="11"/>
      <c r="F366" s="11"/>
      <c r="G366" s="11"/>
      <c r="H366" s="11"/>
      <c r="I366" s="11"/>
    </row>
    <row r="367" spans="3:9" s="13" customFormat="1" ht="15" customHeight="1" x14ac:dyDescent="0.3">
      <c r="C367" s="11"/>
      <c r="D367" s="11"/>
      <c r="E367" s="11"/>
      <c r="F367" s="11"/>
      <c r="G367" s="11"/>
      <c r="H367" s="11"/>
      <c r="I367" s="11"/>
    </row>
    <row r="368" spans="3:9" s="13" customFormat="1" ht="15" customHeight="1" x14ac:dyDescent="0.3">
      <c r="C368" s="11"/>
      <c r="D368" s="11"/>
      <c r="E368" s="11"/>
      <c r="F368" s="11"/>
      <c r="G368" s="11"/>
      <c r="H368" s="11"/>
      <c r="I368" s="11"/>
    </row>
    <row r="369" spans="3:9" s="13" customFormat="1" ht="15" customHeight="1" x14ac:dyDescent="0.3">
      <c r="C369" s="11"/>
      <c r="D369" s="11"/>
      <c r="E369" s="11"/>
      <c r="F369" s="11"/>
      <c r="G369" s="11"/>
      <c r="H369" s="11"/>
      <c r="I369" s="11"/>
    </row>
    <row r="370" spans="3:9" s="13" customFormat="1" ht="15" customHeight="1" x14ac:dyDescent="0.3">
      <c r="C370" s="11"/>
      <c r="D370" s="11"/>
      <c r="E370" s="11"/>
      <c r="F370" s="11"/>
      <c r="G370" s="11"/>
      <c r="H370" s="11"/>
      <c r="I370" s="11"/>
    </row>
    <row r="371" spans="3:9" s="13" customFormat="1" ht="15" customHeight="1" x14ac:dyDescent="0.3">
      <c r="C371" s="11"/>
      <c r="D371" s="11"/>
      <c r="E371" s="11"/>
      <c r="F371" s="11"/>
      <c r="G371" s="11"/>
      <c r="H371" s="11"/>
      <c r="I371" s="11"/>
    </row>
    <row r="372" spans="3:9" s="13" customFormat="1" ht="15" customHeight="1" x14ac:dyDescent="0.3">
      <c r="C372" s="11"/>
      <c r="D372" s="11"/>
      <c r="E372" s="11"/>
      <c r="F372" s="11"/>
      <c r="G372" s="11"/>
      <c r="H372" s="11"/>
      <c r="I372" s="11"/>
    </row>
    <row r="373" spans="3:9" s="13" customFormat="1" ht="15" customHeight="1" x14ac:dyDescent="0.3">
      <c r="C373" s="11"/>
      <c r="D373" s="11"/>
      <c r="E373" s="11"/>
      <c r="F373" s="11"/>
      <c r="G373" s="11"/>
      <c r="H373" s="11"/>
      <c r="I373" s="11"/>
    </row>
    <row r="374" spans="3:9" s="13" customFormat="1" ht="15" customHeight="1" x14ac:dyDescent="0.3">
      <c r="C374" s="11"/>
      <c r="D374" s="11"/>
      <c r="E374" s="11"/>
      <c r="F374" s="11"/>
      <c r="G374" s="11"/>
      <c r="H374" s="11"/>
      <c r="I374" s="11"/>
    </row>
    <row r="375" spans="3:9" s="13" customFormat="1" ht="15" customHeight="1" x14ac:dyDescent="0.3">
      <c r="C375" s="11"/>
      <c r="D375" s="11"/>
      <c r="E375" s="11"/>
      <c r="F375" s="11"/>
      <c r="G375" s="11"/>
      <c r="H375" s="11"/>
      <c r="I375" s="11"/>
    </row>
    <row r="376" spans="3:9" s="13" customFormat="1" ht="15" customHeight="1" x14ac:dyDescent="0.3">
      <c r="C376" s="11"/>
      <c r="D376" s="11"/>
      <c r="E376" s="11"/>
      <c r="F376" s="11"/>
      <c r="G376" s="11"/>
      <c r="H376" s="11"/>
      <c r="I376" s="11"/>
    </row>
    <row r="377" spans="3:9" s="13" customFormat="1" ht="15" customHeight="1" x14ac:dyDescent="0.3">
      <c r="C377" s="11"/>
      <c r="D377" s="11"/>
      <c r="E377" s="11"/>
      <c r="F377" s="11"/>
      <c r="G377" s="11"/>
      <c r="H377" s="11"/>
      <c r="I377" s="11"/>
    </row>
    <row r="378" spans="3:9" s="13" customFormat="1" ht="15" customHeight="1" x14ac:dyDescent="0.3">
      <c r="C378" s="11"/>
      <c r="D378" s="11"/>
      <c r="E378" s="11"/>
      <c r="F378" s="11"/>
      <c r="G378" s="11"/>
      <c r="H378" s="11"/>
      <c r="I378" s="11"/>
    </row>
    <row r="379" spans="3:9" s="13" customFormat="1" ht="15" customHeight="1" x14ac:dyDescent="0.3">
      <c r="C379" s="11"/>
      <c r="D379" s="11"/>
      <c r="E379" s="11"/>
      <c r="F379" s="11"/>
      <c r="G379" s="11"/>
      <c r="H379" s="11"/>
      <c r="I379" s="11"/>
    </row>
    <row r="380" spans="3:9" s="13" customFormat="1" ht="15" customHeight="1" x14ac:dyDescent="0.3">
      <c r="C380" s="11"/>
      <c r="D380" s="11"/>
      <c r="E380" s="11"/>
      <c r="F380" s="11"/>
      <c r="G380" s="11"/>
      <c r="H380" s="11"/>
      <c r="I380" s="11"/>
    </row>
    <row r="381" spans="3:9" s="13" customFormat="1" ht="15" customHeight="1" x14ac:dyDescent="0.3">
      <c r="C381" s="11"/>
      <c r="D381" s="11"/>
      <c r="E381" s="11"/>
      <c r="F381" s="11"/>
      <c r="G381" s="11"/>
      <c r="H381" s="11"/>
      <c r="I381" s="11"/>
    </row>
    <row r="382" spans="3:9" s="13" customFormat="1" ht="15" customHeight="1" x14ac:dyDescent="0.3">
      <c r="C382" s="11"/>
      <c r="D382" s="11"/>
      <c r="E382" s="11"/>
      <c r="F382" s="11"/>
      <c r="G382" s="11"/>
      <c r="H382" s="11"/>
      <c r="I382" s="11"/>
    </row>
    <row r="383" spans="3:9" s="13" customFormat="1" ht="15" customHeight="1" x14ac:dyDescent="0.3">
      <c r="C383" s="11"/>
      <c r="D383" s="11"/>
      <c r="E383" s="11"/>
      <c r="F383" s="11"/>
      <c r="G383" s="11"/>
      <c r="H383" s="11"/>
      <c r="I383" s="11"/>
    </row>
    <row r="384" spans="3:9" s="13" customFormat="1" ht="15" customHeight="1" x14ac:dyDescent="0.3">
      <c r="C384" s="11"/>
      <c r="D384" s="11"/>
      <c r="E384" s="11"/>
      <c r="F384" s="11"/>
      <c r="G384" s="11"/>
      <c r="H384" s="11"/>
      <c r="I384" s="11"/>
    </row>
    <row r="385" spans="1:9" s="13" customFormat="1" ht="15" customHeight="1" x14ac:dyDescent="0.3">
      <c r="C385" s="11"/>
      <c r="D385" s="11"/>
      <c r="E385" s="11"/>
      <c r="F385" s="11"/>
      <c r="G385" s="11"/>
      <c r="H385" s="11"/>
      <c r="I385" s="11"/>
    </row>
    <row r="386" spans="1:9" s="13" customFormat="1" ht="15" customHeight="1" x14ac:dyDescent="0.3">
      <c r="C386" s="11"/>
      <c r="D386" s="11"/>
      <c r="E386" s="11"/>
      <c r="F386" s="11"/>
      <c r="G386" s="11"/>
      <c r="H386" s="11"/>
      <c r="I386" s="11"/>
    </row>
    <row r="387" spans="1:9" s="11" customFormat="1" ht="15" customHeight="1" x14ac:dyDescent="0.3">
      <c r="A387" s="13"/>
      <c r="C387" s="15"/>
      <c r="D387" s="15"/>
      <c r="G387" s="15"/>
    </row>
    <row r="388" spans="1:9" s="13" customFormat="1" ht="15" customHeight="1" x14ac:dyDescent="0.3">
      <c r="C388" s="11"/>
      <c r="D388" s="11"/>
      <c r="E388" s="11"/>
      <c r="F388" s="11"/>
      <c r="G388" s="11"/>
      <c r="H388" s="11"/>
      <c r="I388" s="11"/>
    </row>
    <row r="389" spans="1:9" s="13" customFormat="1" ht="15" customHeight="1" x14ac:dyDescent="0.3">
      <c r="C389" s="11"/>
      <c r="D389" s="11"/>
      <c r="E389" s="11"/>
      <c r="F389" s="11"/>
      <c r="G389" s="11"/>
      <c r="H389" s="11"/>
      <c r="I389" s="11"/>
    </row>
    <row r="390" spans="1:9" s="13" customFormat="1" ht="15" customHeight="1" x14ac:dyDescent="0.3">
      <c r="C390" s="11"/>
      <c r="D390" s="11"/>
      <c r="E390" s="11"/>
      <c r="F390" s="11"/>
      <c r="G390" s="11"/>
      <c r="H390" s="11"/>
      <c r="I390" s="11"/>
    </row>
    <row r="391" spans="1:9" s="13" customFormat="1" ht="15" customHeight="1" x14ac:dyDescent="0.3">
      <c r="C391" s="11"/>
      <c r="D391" s="11"/>
      <c r="E391" s="11"/>
      <c r="F391" s="11"/>
      <c r="G391" s="11"/>
      <c r="H391" s="11"/>
      <c r="I391" s="11"/>
    </row>
    <row r="392" spans="1:9" s="13" customFormat="1" ht="15" customHeight="1" x14ac:dyDescent="0.3">
      <c r="C392" s="11"/>
      <c r="D392" s="11"/>
      <c r="E392" s="11"/>
      <c r="F392" s="11"/>
      <c r="G392" s="11"/>
      <c r="H392" s="11"/>
      <c r="I392" s="11"/>
    </row>
    <row r="393" spans="1:9" s="13" customFormat="1" ht="15" customHeight="1" x14ac:dyDescent="0.3">
      <c r="C393" s="11"/>
      <c r="D393" s="11"/>
      <c r="E393" s="11"/>
      <c r="F393" s="11"/>
      <c r="G393" s="11"/>
      <c r="H393" s="11"/>
      <c r="I393" s="11"/>
    </row>
    <row r="394" spans="1:9" s="13" customFormat="1" ht="15" customHeight="1" x14ac:dyDescent="0.3">
      <c r="C394" s="11"/>
      <c r="D394" s="11"/>
      <c r="E394" s="11"/>
      <c r="F394" s="11"/>
      <c r="G394" s="11"/>
      <c r="H394" s="11"/>
      <c r="I394" s="11"/>
    </row>
    <row r="395" spans="1:9" s="13" customFormat="1" ht="15" customHeight="1" x14ac:dyDescent="0.3">
      <c r="C395" s="11"/>
      <c r="D395" s="11"/>
      <c r="E395" s="11"/>
      <c r="F395" s="11"/>
      <c r="G395" s="11"/>
      <c r="H395" s="11"/>
      <c r="I395" s="11"/>
    </row>
    <row r="396" spans="1:9" s="13" customFormat="1" ht="15" customHeight="1" x14ac:dyDescent="0.3">
      <c r="C396" s="11"/>
      <c r="D396" s="11"/>
      <c r="E396" s="11"/>
      <c r="F396" s="11"/>
      <c r="G396" s="11"/>
      <c r="H396" s="11"/>
      <c r="I396" s="11"/>
    </row>
    <row r="397" spans="1:9" s="13" customFormat="1" ht="15" customHeight="1" x14ac:dyDescent="0.3">
      <c r="C397" s="11"/>
      <c r="D397" s="11"/>
      <c r="E397" s="11"/>
      <c r="F397" s="11"/>
      <c r="G397" s="11"/>
      <c r="H397" s="11"/>
      <c r="I397" s="11"/>
    </row>
    <row r="398" spans="1:9" s="13" customFormat="1" ht="15" customHeight="1" x14ac:dyDescent="0.3">
      <c r="C398" s="11"/>
      <c r="D398" s="11"/>
      <c r="E398" s="11"/>
      <c r="F398" s="11"/>
      <c r="G398" s="11"/>
      <c r="H398" s="11"/>
      <c r="I398" s="11"/>
    </row>
    <row r="399" spans="1:9" s="13" customFormat="1" ht="15" customHeight="1" x14ac:dyDescent="0.3">
      <c r="C399" s="11"/>
      <c r="D399" s="11"/>
      <c r="E399" s="11"/>
      <c r="F399" s="11"/>
      <c r="G399" s="11"/>
      <c r="H399" s="11"/>
      <c r="I399" s="11"/>
    </row>
    <row r="400" spans="1:9" s="13" customFormat="1" ht="15" customHeight="1" x14ac:dyDescent="0.3">
      <c r="C400" s="11"/>
      <c r="D400" s="11"/>
      <c r="E400" s="11"/>
      <c r="F400" s="11"/>
      <c r="G400" s="11"/>
      <c r="H400" s="11"/>
      <c r="I400" s="11"/>
    </row>
    <row r="401" spans="3:9" s="13" customFormat="1" ht="15" customHeight="1" x14ac:dyDescent="0.3">
      <c r="C401" s="11"/>
      <c r="D401" s="11"/>
      <c r="E401" s="11"/>
      <c r="F401" s="11"/>
      <c r="G401" s="11"/>
      <c r="H401" s="11"/>
      <c r="I401" s="11"/>
    </row>
    <row r="402" spans="3:9" s="13" customFormat="1" ht="15" customHeight="1" x14ac:dyDescent="0.3">
      <c r="C402" s="11"/>
      <c r="D402" s="11"/>
      <c r="E402" s="11"/>
      <c r="F402" s="11"/>
      <c r="G402" s="11"/>
      <c r="H402" s="11"/>
      <c r="I402" s="11"/>
    </row>
    <row r="403" spans="3:9" s="13" customFormat="1" ht="15" customHeight="1" x14ac:dyDescent="0.3">
      <c r="C403" s="11"/>
      <c r="D403" s="11"/>
      <c r="E403" s="11"/>
      <c r="F403" s="11"/>
      <c r="G403" s="11"/>
      <c r="H403" s="11"/>
      <c r="I403" s="11"/>
    </row>
    <row r="404" spans="3:9" s="13" customFormat="1" ht="15" customHeight="1" x14ac:dyDescent="0.3">
      <c r="C404" s="11"/>
      <c r="D404" s="11"/>
      <c r="E404" s="11"/>
      <c r="F404" s="11"/>
      <c r="G404" s="11"/>
      <c r="H404" s="11"/>
      <c r="I404" s="11"/>
    </row>
    <row r="405" spans="3:9" s="13" customFormat="1" ht="15" customHeight="1" x14ac:dyDescent="0.3">
      <c r="C405" s="11"/>
      <c r="D405" s="11"/>
      <c r="E405" s="11"/>
      <c r="F405" s="11"/>
      <c r="G405" s="11"/>
      <c r="H405" s="11"/>
      <c r="I405" s="11"/>
    </row>
    <row r="406" spans="3:9" s="13" customFormat="1" ht="15" customHeight="1" x14ac:dyDescent="0.3">
      <c r="C406" s="11"/>
      <c r="D406" s="11"/>
      <c r="E406" s="11"/>
      <c r="F406" s="11"/>
      <c r="G406" s="11"/>
      <c r="H406" s="11"/>
      <c r="I406" s="11"/>
    </row>
    <row r="407" spans="3:9" s="13" customFormat="1" ht="15" customHeight="1" x14ac:dyDescent="0.3">
      <c r="C407" s="11"/>
      <c r="D407" s="11"/>
      <c r="E407" s="11"/>
      <c r="F407" s="11"/>
      <c r="G407" s="11"/>
      <c r="H407" s="11"/>
      <c r="I407" s="11"/>
    </row>
    <row r="408" spans="3:9" s="13" customFormat="1" ht="15" customHeight="1" x14ac:dyDescent="0.3">
      <c r="C408" s="11"/>
      <c r="D408" s="11"/>
      <c r="E408" s="11"/>
      <c r="F408" s="11"/>
      <c r="G408" s="11"/>
      <c r="H408" s="11"/>
      <c r="I408" s="11"/>
    </row>
    <row r="409" spans="3:9" s="13" customFormat="1" ht="15" customHeight="1" x14ac:dyDescent="0.3">
      <c r="C409" s="11"/>
      <c r="D409" s="11"/>
      <c r="E409" s="11"/>
      <c r="F409" s="11"/>
      <c r="G409" s="11"/>
      <c r="H409" s="11"/>
      <c r="I409" s="11"/>
    </row>
    <row r="410" spans="3:9" s="13" customFormat="1" ht="15" customHeight="1" x14ac:dyDescent="0.3">
      <c r="C410" s="11"/>
      <c r="D410" s="11"/>
      <c r="E410" s="11"/>
      <c r="F410" s="11"/>
      <c r="G410" s="11"/>
      <c r="H410" s="11"/>
      <c r="I410" s="11"/>
    </row>
    <row r="411" spans="3:9" s="13" customFormat="1" ht="15" customHeight="1" x14ac:dyDescent="0.3">
      <c r="C411" s="11"/>
      <c r="D411" s="11"/>
      <c r="E411" s="11"/>
      <c r="F411" s="11"/>
      <c r="G411" s="11"/>
      <c r="H411" s="11"/>
      <c r="I411" s="11"/>
    </row>
    <row r="412" spans="3:9" s="13" customFormat="1" ht="15" customHeight="1" x14ac:dyDescent="0.3">
      <c r="C412" s="11"/>
      <c r="D412" s="11"/>
      <c r="E412" s="11"/>
      <c r="F412" s="11"/>
      <c r="G412" s="11"/>
      <c r="H412" s="11"/>
      <c r="I412" s="11"/>
    </row>
    <row r="413" spans="3:9" s="13" customFormat="1" ht="15" customHeight="1" x14ac:dyDescent="0.3">
      <c r="C413" s="11"/>
      <c r="D413" s="11"/>
      <c r="E413" s="11"/>
      <c r="F413" s="11"/>
      <c r="G413" s="11"/>
      <c r="H413" s="11"/>
      <c r="I413" s="11"/>
    </row>
    <row r="414" spans="3:9" s="13" customFormat="1" ht="15" customHeight="1" x14ac:dyDescent="0.3">
      <c r="C414" s="11"/>
      <c r="D414" s="11"/>
      <c r="E414" s="11"/>
      <c r="F414" s="11"/>
      <c r="G414" s="11"/>
      <c r="H414" s="11"/>
      <c r="I414" s="11"/>
    </row>
    <row r="415" spans="3:9" s="13" customFormat="1" ht="15" customHeight="1" x14ac:dyDescent="0.3">
      <c r="C415" s="11"/>
      <c r="D415" s="11"/>
      <c r="E415" s="11"/>
      <c r="F415" s="11"/>
      <c r="G415" s="11"/>
      <c r="H415" s="11"/>
      <c r="I415" s="11"/>
    </row>
    <row r="416" spans="3:9" s="13" customFormat="1" ht="15" customHeight="1" x14ac:dyDescent="0.3">
      <c r="C416" s="11"/>
      <c r="D416" s="11"/>
      <c r="E416" s="11"/>
      <c r="F416" s="11"/>
      <c r="G416" s="11"/>
      <c r="H416" s="11"/>
      <c r="I416" s="11"/>
    </row>
    <row r="417" spans="3:9" s="13" customFormat="1" ht="15" customHeight="1" x14ac:dyDescent="0.3">
      <c r="C417" s="11"/>
      <c r="D417" s="11"/>
      <c r="E417" s="11"/>
      <c r="F417" s="11"/>
      <c r="G417" s="11"/>
      <c r="H417" s="11"/>
      <c r="I417" s="11"/>
    </row>
    <row r="418" spans="3:9" s="13" customFormat="1" ht="15" customHeight="1" x14ac:dyDescent="0.3">
      <c r="C418" s="11"/>
      <c r="D418" s="11"/>
      <c r="E418" s="11"/>
      <c r="F418" s="11"/>
      <c r="G418" s="11"/>
      <c r="H418" s="11"/>
      <c r="I418" s="11"/>
    </row>
    <row r="419" spans="3:9" s="13" customFormat="1" ht="15" customHeight="1" x14ac:dyDescent="0.3">
      <c r="C419" s="11"/>
      <c r="D419" s="11"/>
      <c r="E419" s="11"/>
      <c r="F419" s="11"/>
      <c r="G419" s="11"/>
      <c r="H419" s="11"/>
      <c r="I419" s="11"/>
    </row>
    <row r="420" spans="3:9" s="13" customFormat="1" ht="15" customHeight="1" x14ac:dyDescent="0.3">
      <c r="C420" s="11"/>
      <c r="D420" s="11"/>
      <c r="E420" s="11"/>
      <c r="F420" s="11"/>
      <c r="G420" s="11"/>
      <c r="H420" s="11"/>
      <c r="I420" s="11"/>
    </row>
    <row r="421" spans="3:9" s="13" customFormat="1" ht="15" customHeight="1" x14ac:dyDescent="0.3">
      <c r="C421" s="11"/>
      <c r="D421" s="11"/>
      <c r="E421" s="11"/>
      <c r="F421" s="11"/>
      <c r="G421" s="11"/>
      <c r="H421" s="11"/>
      <c r="I421" s="11"/>
    </row>
    <row r="422" spans="3:9" s="13" customFormat="1" ht="15" customHeight="1" x14ac:dyDescent="0.3">
      <c r="C422" s="11"/>
      <c r="D422" s="11"/>
      <c r="E422" s="11"/>
      <c r="F422" s="11"/>
      <c r="G422" s="11"/>
      <c r="H422" s="11"/>
      <c r="I422" s="11"/>
    </row>
    <row r="423" spans="3:9" s="13" customFormat="1" ht="15" customHeight="1" x14ac:dyDescent="0.3">
      <c r="C423" s="11"/>
      <c r="D423" s="11"/>
      <c r="E423" s="11"/>
      <c r="F423" s="11"/>
      <c r="G423" s="11"/>
      <c r="H423" s="11"/>
      <c r="I423" s="11"/>
    </row>
    <row r="424" spans="3:9" s="13" customFormat="1" ht="15" customHeight="1" x14ac:dyDescent="0.3">
      <c r="C424" s="11"/>
      <c r="D424" s="11"/>
      <c r="E424" s="11"/>
      <c r="F424" s="11"/>
      <c r="G424" s="11"/>
      <c r="H424" s="11"/>
      <c r="I424" s="11"/>
    </row>
    <row r="425" spans="3:9" s="13" customFormat="1" ht="15" customHeight="1" x14ac:dyDescent="0.3">
      <c r="C425" s="11"/>
      <c r="D425" s="11"/>
      <c r="E425" s="11"/>
      <c r="F425" s="11"/>
      <c r="G425" s="11"/>
      <c r="H425" s="11"/>
      <c r="I425" s="11"/>
    </row>
    <row r="426" spans="3:9" s="13" customFormat="1" ht="15" customHeight="1" x14ac:dyDescent="0.3">
      <c r="C426" s="11"/>
      <c r="D426" s="11"/>
      <c r="E426" s="11"/>
      <c r="F426" s="11"/>
      <c r="G426" s="11"/>
      <c r="H426" s="11"/>
      <c r="I426" s="11"/>
    </row>
    <row r="427" spans="3:9" s="13" customFormat="1" ht="15" customHeight="1" x14ac:dyDescent="0.3">
      <c r="C427" s="11"/>
      <c r="D427" s="11"/>
      <c r="E427" s="11"/>
      <c r="F427" s="11"/>
      <c r="G427" s="11"/>
      <c r="H427" s="11"/>
      <c r="I427" s="11"/>
    </row>
    <row r="428" spans="3:9" s="13" customFormat="1" ht="15" customHeight="1" x14ac:dyDescent="0.3">
      <c r="C428" s="11"/>
      <c r="D428" s="11"/>
      <c r="E428" s="11"/>
      <c r="F428" s="11"/>
      <c r="G428" s="11"/>
      <c r="H428" s="11"/>
      <c r="I428" s="11"/>
    </row>
    <row r="429" spans="3:9" s="13" customFormat="1" ht="15" customHeight="1" x14ac:dyDescent="0.3">
      <c r="C429" s="11"/>
      <c r="D429" s="11"/>
      <c r="E429" s="11"/>
      <c r="F429" s="11"/>
      <c r="G429" s="11"/>
      <c r="H429" s="11"/>
      <c r="I429" s="11"/>
    </row>
    <row r="430" spans="3:9" s="13" customFormat="1" ht="15" customHeight="1" x14ac:dyDescent="0.3">
      <c r="C430" s="11"/>
      <c r="D430" s="11"/>
      <c r="E430" s="11"/>
      <c r="F430" s="11"/>
      <c r="G430" s="11"/>
      <c r="H430" s="11"/>
      <c r="I430" s="11"/>
    </row>
    <row r="431" spans="3:9" s="13" customFormat="1" ht="15" customHeight="1" x14ac:dyDescent="0.3">
      <c r="C431" s="11"/>
      <c r="D431" s="11"/>
      <c r="E431" s="11"/>
      <c r="F431" s="11"/>
      <c r="G431" s="11"/>
      <c r="H431" s="11"/>
      <c r="I431" s="11"/>
    </row>
    <row r="432" spans="3:9" s="13" customFormat="1" ht="15" customHeight="1" x14ac:dyDescent="0.3">
      <c r="C432" s="11"/>
      <c r="D432" s="11"/>
      <c r="E432" s="11"/>
      <c r="F432" s="11"/>
      <c r="G432" s="11"/>
      <c r="H432" s="11"/>
      <c r="I432" s="11"/>
    </row>
    <row r="433" spans="3:9" s="13" customFormat="1" ht="15" customHeight="1" x14ac:dyDescent="0.3">
      <c r="C433" s="11"/>
      <c r="D433" s="11"/>
      <c r="E433" s="11"/>
      <c r="F433" s="11"/>
      <c r="G433" s="11"/>
      <c r="H433" s="11"/>
      <c r="I433" s="11"/>
    </row>
    <row r="434" spans="3:9" s="13" customFormat="1" ht="15" customHeight="1" x14ac:dyDescent="0.3">
      <c r="C434" s="11"/>
      <c r="D434" s="11"/>
      <c r="E434" s="11"/>
      <c r="F434" s="11"/>
      <c r="G434" s="11"/>
      <c r="H434" s="11"/>
      <c r="I434" s="11"/>
    </row>
    <row r="435" spans="3:9" s="13" customFormat="1" ht="15" customHeight="1" x14ac:dyDescent="0.3">
      <c r="C435" s="11"/>
      <c r="D435" s="11"/>
      <c r="E435" s="11"/>
      <c r="F435" s="11"/>
      <c r="G435" s="11"/>
      <c r="H435" s="11"/>
      <c r="I435" s="11"/>
    </row>
    <row r="436" spans="3:9" s="13" customFormat="1" ht="15" customHeight="1" x14ac:dyDescent="0.3">
      <c r="C436" s="11"/>
      <c r="D436" s="11"/>
      <c r="E436" s="11"/>
      <c r="F436" s="11"/>
      <c r="G436" s="11"/>
      <c r="H436" s="11"/>
      <c r="I436" s="11"/>
    </row>
    <row r="437" spans="3:9" s="13" customFormat="1" ht="15" customHeight="1" x14ac:dyDescent="0.3">
      <c r="C437" s="11"/>
      <c r="D437" s="11"/>
      <c r="E437" s="11"/>
      <c r="F437" s="11"/>
      <c r="G437" s="11"/>
      <c r="H437" s="11"/>
      <c r="I437" s="11"/>
    </row>
    <row r="438" spans="3:9" s="13" customFormat="1" ht="15" customHeight="1" x14ac:dyDescent="0.3">
      <c r="C438" s="11"/>
      <c r="D438" s="11"/>
      <c r="E438" s="11"/>
      <c r="F438" s="11"/>
      <c r="G438" s="11"/>
      <c r="H438" s="11"/>
      <c r="I438" s="11"/>
    </row>
    <row r="439" spans="3:9" s="13" customFormat="1" ht="15" customHeight="1" x14ac:dyDescent="0.3">
      <c r="C439" s="11"/>
      <c r="D439" s="11"/>
      <c r="E439" s="11"/>
      <c r="F439" s="11"/>
      <c r="G439" s="11"/>
      <c r="H439" s="11"/>
      <c r="I439" s="11"/>
    </row>
    <row r="440" spans="3:9" s="13" customFormat="1" ht="15" customHeight="1" x14ac:dyDescent="0.3">
      <c r="C440" s="11"/>
      <c r="D440" s="11"/>
      <c r="E440" s="11"/>
      <c r="F440" s="11"/>
      <c r="G440" s="11"/>
      <c r="H440" s="11"/>
      <c r="I440" s="11"/>
    </row>
    <row r="441" spans="3:9" s="13" customFormat="1" ht="15" customHeight="1" x14ac:dyDescent="0.3">
      <c r="C441" s="11"/>
      <c r="D441" s="11"/>
      <c r="E441" s="11"/>
      <c r="F441" s="11"/>
      <c r="G441" s="11"/>
      <c r="H441" s="11"/>
      <c r="I441" s="11"/>
    </row>
    <row r="442" spans="3:9" s="13" customFormat="1" ht="15" customHeight="1" x14ac:dyDescent="0.3">
      <c r="C442" s="11"/>
      <c r="D442" s="11"/>
      <c r="E442" s="11"/>
      <c r="F442" s="11"/>
      <c r="G442" s="11"/>
      <c r="H442" s="11"/>
      <c r="I442" s="11"/>
    </row>
    <row r="443" spans="3:9" s="13" customFormat="1" ht="15" customHeight="1" x14ac:dyDescent="0.3">
      <c r="C443" s="11"/>
      <c r="D443" s="11"/>
      <c r="E443" s="11"/>
      <c r="F443" s="11"/>
      <c r="G443" s="11"/>
      <c r="H443" s="11"/>
      <c r="I443" s="11"/>
    </row>
    <row r="444" spans="3:9" s="13" customFormat="1" ht="15" customHeight="1" x14ac:dyDescent="0.3">
      <c r="C444" s="11"/>
      <c r="D444" s="11"/>
      <c r="E444" s="11"/>
      <c r="F444" s="11"/>
      <c r="G444" s="11"/>
      <c r="H444" s="11"/>
      <c r="I444" s="11"/>
    </row>
    <row r="445" spans="3:9" s="13" customFormat="1" ht="15" customHeight="1" x14ac:dyDescent="0.3">
      <c r="C445" s="11"/>
      <c r="D445" s="11"/>
      <c r="E445" s="11"/>
      <c r="F445" s="11"/>
      <c r="G445" s="11"/>
      <c r="H445" s="11"/>
      <c r="I445" s="11"/>
    </row>
    <row r="446" spans="3:9" s="13" customFormat="1" ht="15" customHeight="1" x14ac:dyDescent="0.3">
      <c r="C446" s="11"/>
      <c r="D446" s="11"/>
      <c r="E446" s="11"/>
      <c r="F446" s="11"/>
      <c r="G446" s="11"/>
      <c r="H446" s="11"/>
      <c r="I446" s="11"/>
    </row>
    <row r="447" spans="3:9" s="13" customFormat="1" ht="15" customHeight="1" x14ac:dyDescent="0.3">
      <c r="C447" s="11"/>
      <c r="D447" s="11"/>
      <c r="E447" s="11"/>
      <c r="F447" s="11"/>
      <c r="G447" s="11"/>
      <c r="H447" s="11"/>
      <c r="I447" s="11"/>
    </row>
    <row r="448" spans="3:9" s="13" customFormat="1" ht="15" customHeight="1" x14ac:dyDescent="0.3">
      <c r="C448" s="11"/>
      <c r="D448" s="11"/>
      <c r="E448" s="11"/>
      <c r="F448" s="11"/>
      <c r="G448" s="11"/>
      <c r="H448" s="11"/>
      <c r="I448" s="11"/>
    </row>
    <row r="449" spans="3:9" s="13" customFormat="1" ht="15" customHeight="1" x14ac:dyDescent="0.3">
      <c r="C449" s="11"/>
      <c r="D449" s="11"/>
      <c r="E449" s="11"/>
      <c r="F449" s="11"/>
      <c r="G449" s="11"/>
      <c r="H449" s="11"/>
      <c r="I449" s="11"/>
    </row>
    <row r="450" spans="3:9" s="13" customFormat="1" ht="15" customHeight="1" x14ac:dyDescent="0.3">
      <c r="C450" s="11"/>
      <c r="D450" s="11"/>
      <c r="E450" s="11"/>
      <c r="F450" s="11"/>
      <c r="G450" s="11"/>
      <c r="H450" s="11"/>
      <c r="I450" s="11"/>
    </row>
    <row r="451" spans="3:9" s="13" customFormat="1" ht="15" customHeight="1" x14ac:dyDescent="0.3">
      <c r="C451" s="11"/>
      <c r="D451" s="11"/>
      <c r="E451" s="11"/>
      <c r="F451" s="11"/>
      <c r="G451" s="11"/>
      <c r="H451" s="11"/>
      <c r="I451" s="11"/>
    </row>
    <row r="452" spans="3:9" s="13" customFormat="1" ht="15" customHeight="1" x14ac:dyDescent="0.3">
      <c r="C452" s="11"/>
      <c r="D452" s="11"/>
      <c r="E452" s="11"/>
      <c r="F452" s="11"/>
      <c r="G452" s="11"/>
      <c r="H452" s="11"/>
      <c r="I452" s="11"/>
    </row>
    <row r="453" spans="3:9" s="13" customFormat="1" ht="15" customHeight="1" x14ac:dyDescent="0.3">
      <c r="C453" s="11"/>
      <c r="D453" s="11"/>
      <c r="E453" s="11"/>
      <c r="F453" s="11"/>
      <c r="G453" s="11"/>
      <c r="H453" s="11"/>
      <c r="I453" s="11"/>
    </row>
    <row r="454" spans="3:9" s="13" customFormat="1" ht="15" customHeight="1" x14ac:dyDescent="0.3">
      <c r="C454" s="11"/>
      <c r="D454" s="11"/>
      <c r="E454" s="11"/>
      <c r="F454" s="11"/>
      <c r="G454" s="11"/>
      <c r="H454" s="11"/>
      <c r="I454" s="11"/>
    </row>
    <row r="455" spans="3:9" s="13" customFormat="1" ht="15" customHeight="1" x14ac:dyDescent="0.3">
      <c r="C455" s="11"/>
      <c r="D455" s="11"/>
      <c r="E455" s="11"/>
      <c r="F455" s="11"/>
      <c r="G455" s="11"/>
      <c r="H455" s="11"/>
      <c r="I455" s="11"/>
    </row>
    <row r="456" spans="3:9" s="13" customFormat="1" ht="15" customHeight="1" x14ac:dyDescent="0.3">
      <c r="C456" s="11"/>
      <c r="D456" s="11"/>
      <c r="E456" s="11"/>
      <c r="F456" s="11"/>
      <c r="G456" s="11"/>
      <c r="H456" s="11"/>
      <c r="I456" s="11"/>
    </row>
    <row r="457" spans="3:9" s="13" customFormat="1" ht="15" customHeight="1" x14ac:dyDescent="0.3">
      <c r="C457" s="11"/>
      <c r="D457" s="11"/>
      <c r="E457" s="11"/>
      <c r="F457" s="11"/>
      <c r="G457" s="11"/>
      <c r="H457" s="11"/>
      <c r="I457" s="11"/>
    </row>
    <row r="458" spans="3:9" s="13" customFormat="1" ht="15" customHeight="1" x14ac:dyDescent="0.3">
      <c r="C458" s="11"/>
      <c r="D458" s="11"/>
      <c r="E458" s="11"/>
      <c r="F458" s="11"/>
      <c r="G458" s="11"/>
      <c r="H458" s="11"/>
      <c r="I458" s="11"/>
    </row>
    <row r="459" spans="3:9" s="13" customFormat="1" ht="15" customHeight="1" x14ac:dyDescent="0.3">
      <c r="C459" s="11"/>
      <c r="D459" s="11"/>
      <c r="E459" s="11"/>
      <c r="F459" s="11"/>
      <c r="G459" s="11"/>
      <c r="H459" s="11"/>
      <c r="I459" s="11"/>
    </row>
    <row r="460" spans="3:9" s="13" customFormat="1" ht="15" customHeight="1" x14ac:dyDescent="0.3">
      <c r="C460" s="11"/>
      <c r="D460" s="11"/>
      <c r="E460" s="11"/>
      <c r="F460" s="11"/>
      <c r="G460" s="11"/>
      <c r="H460" s="11"/>
      <c r="I460" s="11"/>
    </row>
    <row r="461" spans="3:9" s="13" customFormat="1" ht="15" customHeight="1" x14ac:dyDescent="0.3">
      <c r="C461" s="11"/>
      <c r="D461" s="11"/>
      <c r="E461" s="11"/>
      <c r="F461" s="11"/>
      <c r="G461" s="11"/>
      <c r="H461" s="11"/>
      <c r="I461" s="11"/>
    </row>
    <row r="462" spans="3:9" s="13" customFormat="1" ht="15" customHeight="1" x14ac:dyDescent="0.3">
      <c r="C462" s="11"/>
      <c r="D462" s="11"/>
      <c r="E462" s="11"/>
      <c r="F462" s="11"/>
      <c r="G462" s="11"/>
      <c r="H462" s="11"/>
      <c r="I462" s="11"/>
    </row>
    <row r="463" spans="3:9" s="13" customFormat="1" ht="15" customHeight="1" x14ac:dyDescent="0.3">
      <c r="C463" s="11"/>
      <c r="D463" s="11"/>
      <c r="E463" s="11"/>
      <c r="F463" s="11"/>
      <c r="G463" s="11"/>
      <c r="H463" s="11"/>
      <c r="I463" s="11"/>
    </row>
    <row r="464" spans="3:9" s="13" customFormat="1" ht="15" customHeight="1" x14ac:dyDescent="0.3">
      <c r="C464" s="11"/>
      <c r="D464" s="11"/>
      <c r="E464" s="11"/>
      <c r="F464" s="11"/>
      <c r="G464" s="11"/>
      <c r="H464" s="11"/>
      <c r="I464" s="11"/>
    </row>
    <row r="465" spans="1:9" s="13" customFormat="1" ht="15" customHeight="1" x14ac:dyDescent="0.3">
      <c r="C465" s="11"/>
      <c r="D465" s="11"/>
      <c r="E465" s="11"/>
      <c r="F465" s="11"/>
      <c r="G465" s="11"/>
      <c r="H465" s="11"/>
      <c r="I465" s="11"/>
    </row>
    <row r="466" spans="1:9" s="13" customFormat="1" ht="15" customHeight="1" x14ac:dyDescent="0.3">
      <c r="C466" s="11"/>
      <c r="D466" s="11"/>
      <c r="E466" s="11"/>
      <c r="F466" s="11"/>
      <c r="G466" s="11"/>
      <c r="H466" s="11"/>
      <c r="I466" s="11"/>
    </row>
    <row r="467" spans="1:9" s="20" customFormat="1" ht="15" customHeight="1" x14ac:dyDescent="0.3">
      <c r="A467" s="16"/>
    </row>
    <row r="468" spans="1:9" s="11" customFormat="1" ht="15" customHeight="1" x14ac:dyDescent="0.3">
      <c r="A468" s="13"/>
      <c r="C468" s="21"/>
      <c r="D468" s="20"/>
      <c r="E468" s="20"/>
      <c r="F468" s="20"/>
      <c r="G468" s="20"/>
      <c r="H468" s="20"/>
    </row>
    <row r="469" spans="1:9" s="11" customFormat="1" ht="15" customHeight="1" x14ac:dyDescent="0.3">
      <c r="A469" s="13"/>
      <c r="C469" s="21"/>
      <c r="D469" s="20"/>
      <c r="E469" s="20"/>
      <c r="F469" s="20"/>
      <c r="G469" s="20"/>
      <c r="H469" s="20"/>
    </row>
    <row r="470" spans="1:9" s="11" customFormat="1" ht="15" customHeight="1" x14ac:dyDescent="0.3">
      <c r="A470" s="13"/>
      <c r="C470" s="21"/>
      <c r="D470" s="20"/>
      <c r="E470" s="20"/>
      <c r="F470" s="20"/>
      <c r="G470" s="20"/>
      <c r="H470" s="20"/>
    </row>
    <row r="471" spans="1:9" s="11" customFormat="1" ht="15" customHeight="1" x14ac:dyDescent="0.3">
      <c r="A471" s="13"/>
      <c r="C471" s="21"/>
      <c r="D471" s="20"/>
      <c r="E471" s="20"/>
      <c r="F471" s="20"/>
      <c r="G471" s="20"/>
      <c r="H471" s="20"/>
    </row>
    <row r="472" spans="1:9" s="11" customFormat="1" ht="15" customHeight="1" x14ac:dyDescent="0.3">
      <c r="A472" s="13"/>
      <c r="C472" s="21"/>
      <c r="D472" s="20"/>
      <c r="E472" s="20"/>
      <c r="F472" s="20"/>
      <c r="G472" s="20"/>
      <c r="H472" s="20"/>
    </row>
    <row r="473" spans="1:9" s="11" customFormat="1" ht="15" customHeight="1" x14ac:dyDescent="0.3">
      <c r="A473" s="13"/>
      <c r="C473" s="21"/>
      <c r="D473" s="20"/>
      <c r="E473" s="20"/>
      <c r="F473" s="20"/>
      <c r="G473" s="20"/>
      <c r="H473" s="20"/>
    </row>
    <row r="474" spans="1:9" s="11" customFormat="1" ht="15" customHeight="1" x14ac:dyDescent="0.3">
      <c r="A474" s="13"/>
      <c r="I474" s="22"/>
    </row>
    <row r="475" spans="1:9" s="11" customFormat="1" ht="15" customHeight="1" x14ac:dyDescent="0.3">
      <c r="A475" s="13"/>
      <c r="I475" s="22"/>
    </row>
    <row r="476" spans="1:9" s="11" customFormat="1" ht="15" customHeight="1" x14ac:dyDescent="0.3">
      <c r="A476" s="13"/>
      <c r="I476" s="22"/>
    </row>
    <row r="477" spans="1:9" s="11" customFormat="1" ht="15" customHeight="1" x14ac:dyDescent="0.3">
      <c r="A477" s="13"/>
      <c r="I477" s="22"/>
    </row>
    <row r="478" spans="1:9" s="11" customFormat="1" ht="15" customHeight="1" x14ac:dyDescent="0.3">
      <c r="A478" s="13"/>
      <c r="C478" s="21"/>
      <c r="D478" s="20"/>
      <c r="E478" s="20"/>
      <c r="F478" s="20"/>
      <c r="G478" s="20"/>
      <c r="H478" s="20"/>
    </row>
    <row r="479" spans="1:9" s="11" customFormat="1" ht="15" customHeight="1" x14ac:dyDescent="0.3">
      <c r="A479" s="13"/>
      <c r="C479" s="21"/>
      <c r="D479" s="20"/>
      <c r="E479" s="20"/>
      <c r="F479" s="20"/>
      <c r="G479" s="20"/>
      <c r="H479" s="20"/>
    </row>
    <row r="480" spans="1:9" s="11" customFormat="1" ht="15" customHeight="1" x14ac:dyDescent="0.3">
      <c r="A480" s="13"/>
      <c r="C480" s="21"/>
      <c r="D480" s="20"/>
      <c r="E480" s="20"/>
      <c r="F480" s="20"/>
      <c r="G480" s="20"/>
      <c r="H480" s="20"/>
    </row>
    <row r="481" spans="1:8" s="11" customFormat="1" ht="15" customHeight="1" x14ac:dyDescent="0.3">
      <c r="A481" s="13"/>
      <c r="C481" s="21"/>
      <c r="D481" s="20"/>
      <c r="E481" s="20"/>
      <c r="F481" s="20"/>
      <c r="G481" s="20"/>
      <c r="H481" s="20"/>
    </row>
    <row r="482" spans="1:8" s="11" customFormat="1" ht="15" customHeight="1" x14ac:dyDescent="0.3">
      <c r="A482" s="13"/>
      <c r="C482" s="21"/>
      <c r="D482" s="20"/>
      <c r="E482" s="20"/>
      <c r="F482" s="20"/>
      <c r="G482" s="20"/>
      <c r="H482" s="20"/>
    </row>
    <row r="483" spans="1:8" s="11" customFormat="1" ht="15" customHeight="1" x14ac:dyDescent="0.3">
      <c r="A483" s="13"/>
      <c r="C483" s="21"/>
      <c r="D483" s="20"/>
      <c r="E483" s="20"/>
      <c r="F483" s="20"/>
      <c r="G483" s="20"/>
      <c r="H483" s="20"/>
    </row>
    <row r="484" spans="1:8" s="11" customFormat="1" ht="15" customHeight="1" x14ac:dyDescent="0.3">
      <c r="A484" s="13"/>
      <c r="C484" s="21"/>
      <c r="D484" s="20"/>
      <c r="E484" s="20"/>
      <c r="F484" s="20"/>
      <c r="G484" s="20"/>
      <c r="H484" s="20"/>
    </row>
    <row r="485" spans="1:8" s="11" customFormat="1" ht="15" customHeight="1" x14ac:dyDescent="0.3">
      <c r="A485" s="13"/>
      <c r="C485" s="21"/>
      <c r="D485" s="20"/>
      <c r="E485" s="20"/>
      <c r="F485" s="20"/>
      <c r="G485" s="20"/>
      <c r="H485" s="20"/>
    </row>
    <row r="486" spans="1:8" s="11" customFormat="1" ht="15" customHeight="1" x14ac:dyDescent="0.3">
      <c r="A486" s="13"/>
      <c r="C486" s="21"/>
      <c r="D486" s="20"/>
      <c r="E486" s="20"/>
      <c r="F486" s="20"/>
      <c r="G486" s="20"/>
      <c r="H486" s="20"/>
    </row>
    <row r="487" spans="1:8" s="11" customFormat="1" ht="15" customHeight="1" x14ac:dyDescent="0.3">
      <c r="A487" s="13"/>
      <c r="C487" s="21"/>
      <c r="D487" s="20"/>
      <c r="E487" s="20"/>
      <c r="F487" s="20"/>
      <c r="G487" s="20"/>
      <c r="H487" s="20"/>
    </row>
    <row r="488" spans="1:8" s="11" customFormat="1" ht="15" customHeight="1" x14ac:dyDescent="0.3">
      <c r="A488" s="13"/>
      <c r="C488" s="21"/>
      <c r="D488" s="20"/>
      <c r="E488" s="20"/>
      <c r="F488" s="20"/>
      <c r="G488" s="20"/>
      <c r="H488" s="20"/>
    </row>
    <row r="489" spans="1:8" s="11" customFormat="1" ht="15" customHeight="1" x14ac:dyDescent="0.3">
      <c r="A489" s="13"/>
      <c r="C489" s="21"/>
      <c r="D489" s="20"/>
      <c r="E489" s="20"/>
      <c r="F489" s="20"/>
      <c r="G489" s="20"/>
      <c r="H489" s="20"/>
    </row>
    <row r="490" spans="1:8" s="11" customFormat="1" ht="15" customHeight="1" x14ac:dyDescent="0.3">
      <c r="A490" s="13"/>
      <c r="C490" s="21"/>
      <c r="D490" s="20"/>
      <c r="E490" s="20"/>
      <c r="F490" s="20"/>
      <c r="G490" s="20"/>
      <c r="H490" s="20"/>
    </row>
    <row r="491" spans="1:8" s="11" customFormat="1" ht="15" customHeight="1" x14ac:dyDescent="0.3">
      <c r="A491" s="13"/>
      <c r="C491" s="21"/>
      <c r="D491" s="20"/>
      <c r="E491" s="20"/>
      <c r="F491" s="20"/>
      <c r="G491" s="20"/>
      <c r="H491" s="20"/>
    </row>
    <row r="492" spans="1:8" s="11" customFormat="1" ht="15" customHeight="1" x14ac:dyDescent="0.3">
      <c r="A492" s="13"/>
      <c r="C492" s="21"/>
      <c r="D492" s="20"/>
      <c r="E492" s="20"/>
      <c r="F492" s="20"/>
      <c r="G492" s="20"/>
      <c r="H492" s="20"/>
    </row>
    <row r="493" spans="1:8" s="11" customFormat="1" ht="15" customHeight="1" x14ac:dyDescent="0.3">
      <c r="A493" s="13"/>
      <c r="C493" s="21"/>
      <c r="D493" s="20"/>
      <c r="E493" s="20"/>
      <c r="F493" s="20"/>
      <c r="G493" s="20"/>
      <c r="H493" s="20"/>
    </row>
    <row r="494" spans="1:8" s="11" customFormat="1" ht="15" customHeight="1" x14ac:dyDescent="0.3">
      <c r="A494" s="13"/>
      <c r="C494" s="21"/>
      <c r="D494" s="20"/>
      <c r="E494" s="20"/>
      <c r="F494" s="20"/>
      <c r="G494" s="20"/>
      <c r="H494" s="20"/>
    </row>
    <row r="495" spans="1:8" s="11" customFormat="1" ht="15" customHeight="1" x14ac:dyDescent="0.3">
      <c r="A495" s="13"/>
      <c r="C495" s="21"/>
      <c r="D495" s="20"/>
      <c r="E495" s="20"/>
      <c r="F495" s="20"/>
      <c r="G495" s="20"/>
      <c r="H495" s="20"/>
    </row>
    <row r="496" spans="1:8" s="11" customFormat="1" ht="15" customHeight="1" x14ac:dyDescent="0.3">
      <c r="A496" s="13"/>
      <c r="C496" s="21"/>
      <c r="D496" s="20"/>
      <c r="E496" s="20"/>
      <c r="F496" s="20"/>
      <c r="G496" s="20"/>
      <c r="H496" s="20"/>
    </row>
    <row r="497" spans="1:8" s="11" customFormat="1" ht="15" customHeight="1" x14ac:dyDescent="0.3">
      <c r="A497" s="13"/>
      <c r="C497" s="21"/>
      <c r="D497" s="20"/>
      <c r="E497" s="20"/>
      <c r="F497" s="20"/>
      <c r="G497" s="20"/>
      <c r="H497" s="20"/>
    </row>
    <row r="498" spans="1:8" s="11" customFormat="1" ht="15" customHeight="1" x14ac:dyDescent="0.3">
      <c r="A498" s="13"/>
      <c r="C498" s="21"/>
      <c r="D498" s="20"/>
      <c r="E498" s="20"/>
      <c r="F498" s="20"/>
      <c r="G498" s="20"/>
      <c r="H498" s="20"/>
    </row>
    <row r="499" spans="1:8" s="11" customFormat="1" ht="15" customHeight="1" x14ac:dyDescent="0.3">
      <c r="A499" s="13"/>
      <c r="C499" s="21"/>
      <c r="D499" s="20"/>
      <c r="E499" s="20"/>
      <c r="F499" s="20"/>
      <c r="G499" s="20"/>
      <c r="H499" s="20"/>
    </row>
    <row r="500" spans="1:8" s="11" customFormat="1" ht="15" customHeight="1" x14ac:dyDescent="0.3">
      <c r="A500" s="13"/>
      <c r="C500" s="21"/>
      <c r="D500" s="20"/>
      <c r="E500" s="20"/>
      <c r="F500" s="20"/>
      <c r="G500" s="20"/>
      <c r="H500" s="20"/>
    </row>
    <row r="501" spans="1:8" s="11" customFormat="1" ht="15" customHeight="1" x14ac:dyDescent="0.3">
      <c r="A501" s="13"/>
      <c r="C501" s="21"/>
      <c r="D501" s="20"/>
      <c r="E501" s="20"/>
      <c r="F501" s="20"/>
      <c r="G501" s="20"/>
      <c r="H501" s="20"/>
    </row>
    <row r="502" spans="1:8" s="11" customFormat="1" ht="15" customHeight="1" x14ac:dyDescent="0.3">
      <c r="A502" s="13"/>
      <c r="C502" s="21"/>
      <c r="D502" s="20"/>
      <c r="E502" s="20"/>
      <c r="F502" s="20"/>
      <c r="G502" s="20"/>
      <c r="H502" s="20"/>
    </row>
    <row r="503" spans="1:8" s="11" customFormat="1" ht="15" customHeight="1" x14ac:dyDescent="0.3">
      <c r="A503" s="13"/>
      <c r="C503" s="21"/>
      <c r="D503" s="20"/>
      <c r="E503" s="20"/>
      <c r="F503" s="20"/>
      <c r="G503" s="20"/>
      <c r="H503" s="20"/>
    </row>
    <row r="504" spans="1:8" s="11" customFormat="1" ht="15" customHeight="1" x14ac:dyDescent="0.3">
      <c r="A504" s="13"/>
      <c r="C504" s="21"/>
      <c r="D504" s="20"/>
      <c r="E504" s="20"/>
      <c r="F504" s="20"/>
      <c r="G504" s="20"/>
      <c r="H504" s="20"/>
    </row>
    <row r="505" spans="1:8" s="11" customFormat="1" ht="15" customHeight="1" x14ac:dyDescent="0.3">
      <c r="A505" s="13"/>
      <c r="C505" s="21"/>
      <c r="D505" s="20"/>
      <c r="E505" s="20"/>
      <c r="F505" s="20"/>
      <c r="G505" s="20"/>
      <c r="H505" s="20"/>
    </row>
    <row r="506" spans="1:8" s="11" customFormat="1" ht="15" customHeight="1" x14ac:dyDescent="0.3">
      <c r="A506" s="13"/>
      <c r="C506" s="21"/>
      <c r="D506" s="20"/>
      <c r="E506" s="20"/>
      <c r="F506" s="20"/>
      <c r="G506" s="20"/>
      <c r="H506" s="20"/>
    </row>
    <row r="507" spans="1:8" s="11" customFormat="1" ht="15" customHeight="1" x14ac:dyDescent="0.3">
      <c r="A507" s="13"/>
      <c r="C507" s="21"/>
      <c r="D507" s="20"/>
      <c r="E507" s="20"/>
      <c r="F507" s="20"/>
      <c r="G507" s="20"/>
      <c r="H507" s="20"/>
    </row>
    <row r="508" spans="1:8" s="11" customFormat="1" ht="15" customHeight="1" x14ac:dyDescent="0.3">
      <c r="A508" s="13"/>
      <c r="C508" s="21"/>
      <c r="D508" s="20"/>
      <c r="E508" s="20"/>
      <c r="F508" s="20"/>
      <c r="G508" s="20"/>
      <c r="H508" s="20"/>
    </row>
    <row r="509" spans="1:8" s="11" customFormat="1" ht="15" customHeight="1" x14ac:dyDescent="0.3">
      <c r="A509" s="13"/>
      <c r="C509" s="21"/>
      <c r="D509" s="20"/>
      <c r="E509" s="20"/>
      <c r="F509" s="20"/>
      <c r="G509" s="20"/>
      <c r="H509" s="20"/>
    </row>
    <row r="510" spans="1:8" s="11" customFormat="1" ht="15" customHeight="1" x14ac:dyDescent="0.3">
      <c r="A510" s="13"/>
      <c r="C510" s="21"/>
      <c r="D510" s="20"/>
      <c r="E510" s="20"/>
      <c r="F510" s="20"/>
      <c r="G510" s="20"/>
      <c r="H510" s="20"/>
    </row>
    <row r="511" spans="1:8" s="11" customFormat="1" ht="15" customHeight="1" x14ac:dyDescent="0.3">
      <c r="A511" s="13"/>
      <c r="C511" s="21"/>
      <c r="D511" s="20"/>
      <c r="E511" s="20"/>
      <c r="F511" s="20"/>
      <c r="G511" s="20"/>
      <c r="H511" s="20"/>
    </row>
    <row r="512" spans="1:8" s="11" customFormat="1" ht="15" customHeight="1" x14ac:dyDescent="0.3">
      <c r="A512" s="13"/>
      <c r="C512" s="21"/>
      <c r="D512" s="20"/>
      <c r="E512" s="20"/>
      <c r="F512" s="20"/>
      <c r="G512" s="20"/>
      <c r="H512" s="20"/>
    </row>
    <row r="513" spans="1:8" s="11" customFormat="1" ht="15" customHeight="1" x14ac:dyDescent="0.3">
      <c r="A513" s="13"/>
      <c r="C513" s="21"/>
      <c r="D513" s="20"/>
      <c r="E513" s="20"/>
      <c r="F513" s="20"/>
      <c r="G513" s="20"/>
      <c r="H513" s="20"/>
    </row>
    <row r="514" spans="1:8" s="11" customFormat="1" ht="15" customHeight="1" x14ac:dyDescent="0.3">
      <c r="A514" s="13"/>
      <c r="C514" s="21"/>
      <c r="D514" s="20"/>
      <c r="E514" s="20"/>
      <c r="F514" s="20"/>
      <c r="G514" s="20"/>
      <c r="H514" s="20"/>
    </row>
    <row r="515" spans="1:8" s="11" customFormat="1" ht="15" customHeight="1" x14ac:dyDescent="0.3">
      <c r="A515" s="13"/>
      <c r="C515" s="21"/>
      <c r="D515" s="20"/>
      <c r="E515" s="20"/>
      <c r="F515" s="20"/>
      <c r="G515" s="20"/>
      <c r="H515" s="20"/>
    </row>
    <row r="516" spans="1:8" s="11" customFormat="1" ht="15" customHeight="1" x14ac:dyDescent="0.3">
      <c r="A516" s="13"/>
      <c r="C516" s="21"/>
      <c r="D516" s="20"/>
      <c r="E516" s="20"/>
      <c r="F516" s="20"/>
      <c r="G516" s="20"/>
      <c r="H516" s="20"/>
    </row>
    <row r="517" spans="1:8" s="11" customFormat="1" ht="15" customHeight="1" x14ac:dyDescent="0.3">
      <c r="A517" s="13"/>
      <c r="C517" s="21"/>
      <c r="D517" s="20"/>
      <c r="E517" s="20"/>
      <c r="F517" s="20"/>
      <c r="G517" s="20"/>
      <c r="H517" s="20"/>
    </row>
    <row r="518" spans="1:8" s="11" customFormat="1" ht="15" customHeight="1" x14ac:dyDescent="0.3">
      <c r="A518" s="13"/>
      <c r="C518" s="21"/>
      <c r="D518" s="20"/>
      <c r="E518" s="20"/>
      <c r="F518" s="20"/>
      <c r="G518" s="20"/>
      <c r="H518" s="20"/>
    </row>
    <row r="519" spans="1:8" s="11" customFormat="1" ht="15" customHeight="1" x14ac:dyDescent="0.3">
      <c r="A519" s="13"/>
      <c r="C519" s="21"/>
      <c r="D519" s="20"/>
      <c r="E519" s="20"/>
      <c r="F519" s="20"/>
      <c r="G519" s="20"/>
      <c r="H519" s="20"/>
    </row>
    <row r="520" spans="1:8" s="11" customFormat="1" ht="15" customHeight="1" x14ac:dyDescent="0.3">
      <c r="A520" s="13"/>
      <c r="C520" s="21"/>
      <c r="D520" s="20"/>
      <c r="E520" s="20"/>
      <c r="F520" s="20"/>
      <c r="G520" s="20"/>
      <c r="H520" s="20"/>
    </row>
    <row r="521" spans="1:8" s="11" customFormat="1" ht="15" customHeight="1" x14ac:dyDescent="0.3">
      <c r="A521" s="13"/>
      <c r="C521" s="21"/>
      <c r="D521" s="20"/>
      <c r="E521" s="20"/>
      <c r="F521" s="20"/>
      <c r="G521" s="20"/>
      <c r="H521" s="20"/>
    </row>
    <row r="522" spans="1:8" s="11" customFormat="1" ht="15" customHeight="1" x14ac:dyDescent="0.3">
      <c r="A522" s="13"/>
      <c r="C522" s="21"/>
      <c r="D522" s="20"/>
      <c r="E522" s="20"/>
      <c r="F522" s="20"/>
      <c r="G522" s="20"/>
      <c r="H522" s="20"/>
    </row>
    <row r="523" spans="1:8" s="11" customFormat="1" ht="15" customHeight="1" x14ac:dyDescent="0.3">
      <c r="A523" s="13"/>
      <c r="C523" s="21"/>
      <c r="D523" s="20"/>
      <c r="E523" s="20"/>
      <c r="F523" s="20"/>
      <c r="G523" s="20"/>
      <c r="H523" s="20"/>
    </row>
    <row r="524" spans="1:8" s="11" customFormat="1" ht="15" customHeight="1" x14ac:dyDescent="0.3">
      <c r="A524" s="13"/>
      <c r="C524" s="21"/>
      <c r="D524" s="20"/>
      <c r="E524" s="20"/>
      <c r="F524" s="20"/>
      <c r="G524" s="20"/>
      <c r="H524" s="20"/>
    </row>
    <row r="525" spans="1:8" s="11" customFormat="1" ht="15" customHeight="1" x14ac:dyDescent="0.3">
      <c r="A525" s="13"/>
      <c r="C525" s="21"/>
      <c r="D525" s="20"/>
      <c r="E525" s="20"/>
      <c r="F525" s="20"/>
      <c r="G525" s="20"/>
      <c r="H525" s="20"/>
    </row>
    <row r="526" spans="1:8" s="20" customFormat="1" ht="15" customHeight="1" x14ac:dyDescent="0.3">
      <c r="A526" s="16"/>
    </row>
    <row r="527" spans="1:8" s="20" customFormat="1" ht="15" customHeight="1" x14ac:dyDescent="0.3">
      <c r="A527" s="16"/>
    </row>
    <row r="528" spans="1:8" s="20" customFormat="1" ht="15" customHeight="1" x14ac:dyDescent="0.3">
      <c r="A528" s="16"/>
    </row>
    <row r="529" spans="1:1" s="20" customFormat="1" ht="15" customHeight="1" x14ac:dyDescent="0.3">
      <c r="A529" s="16"/>
    </row>
    <row r="530" spans="1:1" s="20" customFormat="1" ht="15" customHeight="1" x14ac:dyDescent="0.3">
      <c r="A530" s="16"/>
    </row>
    <row r="531" spans="1:1" s="20" customFormat="1" ht="15" customHeight="1" x14ac:dyDescent="0.3">
      <c r="A531" s="16"/>
    </row>
    <row r="532" spans="1:1" s="20" customFormat="1" ht="15" customHeight="1" x14ac:dyDescent="0.3">
      <c r="A532" s="16"/>
    </row>
    <row r="533" spans="1:1" s="20" customFormat="1" ht="15" customHeight="1" x14ac:dyDescent="0.3">
      <c r="A533" s="16"/>
    </row>
    <row r="534" spans="1:1" s="20" customFormat="1" ht="15" customHeight="1" x14ac:dyDescent="0.3">
      <c r="A534" s="16"/>
    </row>
    <row r="535" spans="1:1" s="20" customFormat="1" ht="15" customHeight="1" x14ac:dyDescent="0.3">
      <c r="A535" s="16"/>
    </row>
    <row r="536" spans="1:1" s="20" customFormat="1" ht="15" customHeight="1" x14ac:dyDescent="0.3">
      <c r="A536" s="16"/>
    </row>
    <row r="537" spans="1:1" s="20" customFormat="1" ht="15" customHeight="1" x14ac:dyDescent="0.3">
      <c r="A537" s="16"/>
    </row>
    <row r="538" spans="1:1" s="20" customFormat="1" ht="15" customHeight="1" x14ac:dyDescent="0.3">
      <c r="A538" s="16"/>
    </row>
    <row r="539" spans="1:1" s="20" customFormat="1" ht="15" customHeight="1" x14ac:dyDescent="0.3">
      <c r="A539" s="16"/>
    </row>
    <row r="540" spans="1:1" s="20" customFormat="1" ht="15" customHeight="1" x14ac:dyDescent="0.3">
      <c r="A540" s="16"/>
    </row>
    <row r="541" spans="1:1" s="20" customFormat="1" ht="15" customHeight="1" x14ac:dyDescent="0.3">
      <c r="A541" s="16"/>
    </row>
    <row r="542" spans="1:1" s="20" customFormat="1" ht="15" customHeight="1" x14ac:dyDescent="0.3">
      <c r="A542" s="16"/>
    </row>
    <row r="543" spans="1:1" s="20" customFormat="1" ht="15" customHeight="1" x14ac:dyDescent="0.3">
      <c r="A543" s="16"/>
    </row>
    <row r="544" spans="1:1" s="20" customFormat="1" ht="15" customHeight="1" x14ac:dyDescent="0.3">
      <c r="A544" s="16"/>
    </row>
    <row r="545" spans="1:1" s="20" customFormat="1" ht="15" customHeight="1" x14ac:dyDescent="0.3">
      <c r="A545" s="16"/>
    </row>
    <row r="546" spans="1:1" s="20" customFormat="1" ht="15" customHeight="1" x14ac:dyDescent="0.3">
      <c r="A546" s="16"/>
    </row>
    <row r="547" spans="1:1" s="20" customFormat="1" ht="15" customHeight="1" x14ac:dyDescent="0.3">
      <c r="A547" s="16"/>
    </row>
    <row r="548" spans="1:1" s="20" customFormat="1" ht="15" customHeight="1" x14ac:dyDescent="0.3">
      <c r="A548" s="16"/>
    </row>
    <row r="549" spans="1:1" s="20" customFormat="1" ht="15" customHeight="1" x14ac:dyDescent="0.3">
      <c r="A549" s="16"/>
    </row>
    <row r="550" spans="1:1" s="20" customFormat="1" ht="15" customHeight="1" x14ac:dyDescent="0.3">
      <c r="A550" s="16"/>
    </row>
    <row r="551" spans="1:1" s="20" customFormat="1" ht="15" customHeight="1" x14ac:dyDescent="0.3">
      <c r="A551" s="16"/>
    </row>
    <row r="552" spans="1:1" s="20" customFormat="1" ht="15" customHeight="1" x14ac:dyDescent="0.3">
      <c r="A552" s="16"/>
    </row>
    <row r="553" spans="1:1" s="20" customFormat="1" ht="15" customHeight="1" x14ac:dyDescent="0.3">
      <c r="A553" s="16"/>
    </row>
    <row r="554" spans="1:1" s="20" customFormat="1" ht="15" customHeight="1" x14ac:dyDescent="0.3">
      <c r="A554" s="16"/>
    </row>
    <row r="555" spans="1:1" s="20" customFormat="1" ht="15" customHeight="1" x14ac:dyDescent="0.3">
      <c r="A555" s="16"/>
    </row>
    <row r="556" spans="1:1" s="20" customFormat="1" ht="15" customHeight="1" x14ac:dyDescent="0.3">
      <c r="A556" s="16"/>
    </row>
    <row r="557" spans="1:1" s="20" customFormat="1" ht="15" customHeight="1" x14ac:dyDescent="0.3">
      <c r="A557" s="16"/>
    </row>
    <row r="558" spans="1:1" s="20" customFormat="1" ht="15" customHeight="1" x14ac:dyDescent="0.3">
      <c r="A558" s="16"/>
    </row>
    <row r="559" spans="1:1" s="20" customFormat="1" ht="15" customHeight="1" x14ac:dyDescent="0.3">
      <c r="A559" s="16"/>
    </row>
    <row r="560" spans="1:1" s="20" customFormat="1" ht="15" customHeight="1" x14ac:dyDescent="0.3">
      <c r="A560" s="16"/>
    </row>
    <row r="561" spans="1:1" s="20" customFormat="1" ht="15" customHeight="1" x14ac:dyDescent="0.3">
      <c r="A561" s="16"/>
    </row>
    <row r="562" spans="1:1" s="20" customFormat="1" ht="15" customHeight="1" x14ac:dyDescent="0.3">
      <c r="A562" s="16"/>
    </row>
    <row r="563" spans="1:1" s="20" customFormat="1" ht="15" customHeight="1" x14ac:dyDescent="0.3">
      <c r="A563" s="16"/>
    </row>
    <row r="564" spans="1:1" s="20" customFormat="1" ht="15" customHeight="1" x14ac:dyDescent="0.3">
      <c r="A564" s="16"/>
    </row>
    <row r="565" spans="1:1" s="20" customFormat="1" ht="15" customHeight="1" x14ac:dyDescent="0.3">
      <c r="A565" s="16"/>
    </row>
    <row r="566" spans="1:1" s="20" customFormat="1" ht="15" customHeight="1" x14ac:dyDescent="0.3">
      <c r="A566" s="16"/>
    </row>
    <row r="567" spans="1:1" s="20" customFormat="1" ht="15" customHeight="1" x14ac:dyDescent="0.3">
      <c r="A567" s="16"/>
    </row>
    <row r="568" spans="1:1" s="20" customFormat="1" ht="15" customHeight="1" x14ac:dyDescent="0.3">
      <c r="A568" s="16"/>
    </row>
    <row r="569" spans="1:1" s="20" customFormat="1" ht="15" customHeight="1" x14ac:dyDescent="0.3">
      <c r="A569" s="16"/>
    </row>
    <row r="570" spans="1:1" s="20" customFormat="1" ht="15" customHeight="1" x14ac:dyDescent="0.3">
      <c r="A570" s="16"/>
    </row>
    <row r="571" spans="1:1" s="20" customFormat="1" ht="15" customHeight="1" x14ac:dyDescent="0.3">
      <c r="A571" s="16"/>
    </row>
    <row r="572" spans="1:1" s="20" customFormat="1" ht="15" customHeight="1" x14ac:dyDescent="0.3">
      <c r="A572" s="16"/>
    </row>
    <row r="573" spans="1:1" s="20" customFormat="1" ht="15" customHeight="1" x14ac:dyDescent="0.3">
      <c r="A573" s="16"/>
    </row>
    <row r="574" spans="1:1" s="20" customFormat="1" ht="15" customHeight="1" x14ac:dyDescent="0.3">
      <c r="A574" s="16"/>
    </row>
    <row r="575" spans="1:1" s="20" customFormat="1" ht="15" customHeight="1" x14ac:dyDescent="0.3">
      <c r="A575" s="16"/>
    </row>
    <row r="576" spans="1:1" s="20" customFormat="1" ht="15" customHeight="1" x14ac:dyDescent="0.3">
      <c r="A576" s="16"/>
    </row>
    <row r="577" spans="1:9" s="20" customFormat="1" ht="15" customHeight="1" x14ac:dyDescent="0.3">
      <c r="A577" s="16"/>
    </row>
    <row r="578" spans="1:9" s="20" customFormat="1" ht="15" customHeight="1" x14ac:dyDescent="0.3">
      <c r="A578" s="16"/>
    </row>
    <row r="579" spans="1:9" s="20" customFormat="1" ht="15" customHeight="1" x14ac:dyDescent="0.3">
      <c r="A579" s="16"/>
    </row>
    <row r="580" spans="1:9" s="20" customFormat="1" ht="15" customHeight="1" x14ac:dyDescent="0.3">
      <c r="A580" s="16"/>
    </row>
    <row r="581" spans="1:9" s="20" customFormat="1" ht="15" customHeight="1" x14ac:dyDescent="0.3">
      <c r="A581" s="16"/>
    </row>
    <row r="582" spans="1:9" s="11" customFormat="1" ht="15" customHeight="1" x14ac:dyDescent="0.3">
      <c r="A582" s="13"/>
      <c r="I582" s="22"/>
    </row>
    <row r="583" spans="1:9" s="11" customFormat="1" ht="15" customHeight="1" x14ac:dyDescent="0.3">
      <c r="A583" s="13"/>
      <c r="I583" s="22"/>
    </row>
    <row r="584" spans="1:9" s="11" customFormat="1" ht="15" customHeight="1" x14ac:dyDescent="0.3">
      <c r="A584" s="13"/>
      <c r="I584" s="22"/>
    </row>
    <row r="585" spans="1:9" s="11" customFormat="1" ht="15" customHeight="1" x14ac:dyDescent="0.3">
      <c r="A585" s="13"/>
      <c r="I585" s="22"/>
    </row>
    <row r="586" spans="1:9" s="11" customFormat="1" ht="15" customHeight="1" x14ac:dyDescent="0.3">
      <c r="A586" s="13"/>
      <c r="I586" s="22"/>
    </row>
    <row r="587" spans="1:9" s="11" customFormat="1" ht="15" customHeight="1" x14ac:dyDescent="0.3">
      <c r="A587" s="13"/>
      <c r="I587" s="22"/>
    </row>
    <row r="588" spans="1:9" s="11" customFormat="1" ht="15" customHeight="1" x14ac:dyDescent="0.3">
      <c r="A588" s="13"/>
      <c r="I588" s="22"/>
    </row>
    <row r="589" spans="1:9" s="20" customFormat="1" ht="15" customHeight="1" x14ac:dyDescent="0.3">
      <c r="A589" s="16"/>
    </row>
    <row r="590" spans="1:9" s="11" customFormat="1" ht="15" customHeight="1" x14ac:dyDescent="0.3">
      <c r="A590" s="13"/>
      <c r="I590" s="22"/>
    </row>
    <row r="591" spans="1:9" s="11" customFormat="1" ht="15" customHeight="1" x14ac:dyDescent="0.3">
      <c r="A591" s="13"/>
      <c r="I591" s="22"/>
    </row>
    <row r="592" spans="1:9" s="11" customFormat="1" ht="15" customHeight="1" x14ac:dyDescent="0.3">
      <c r="A592" s="13"/>
      <c r="I592" s="22"/>
    </row>
    <row r="593" spans="1:9" s="11" customFormat="1" ht="15" customHeight="1" x14ac:dyDescent="0.3">
      <c r="A593" s="13"/>
      <c r="I593" s="22"/>
    </row>
    <row r="594" spans="1:9" s="11" customFormat="1" ht="15" customHeight="1" x14ac:dyDescent="0.3">
      <c r="A594" s="13"/>
      <c r="I594" s="22"/>
    </row>
    <row r="595" spans="1:9" s="11" customFormat="1" ht="15" customHeight="1" x14ac:dyDescent="0.3">
      <c r="A595" s="13"/>
      <c r="I595" s="22"/>
    </row>
    <row r="596" spans="1:9" s="11" customFormat="1" ht="15" customHeight="1" x14ac:dyDescent="0.3">
      <c r="A596" s="13"/>
      <c r="I596" s="22"/>
    </row>
    <row r="597" spans="1:9" s="11" customFormat="1" ht="15" customHeight="1" x14ac:dyDescent="0.3">
      <c r="A597" s="13"/>
      <c r="I597" s="22"/>
    </row>
    <row r="598" spans="1:9" s="11" customFormat="1" ht="15" customHeight="1" x14ac:dyDescent="0.3">
      <c r="A598" s="13"/>
      <c r="I598" s="22"/>
    </row>
    <row r="599" spans="1:9" s="11" customFormat="1" ht="15" customHeight="1" x14ac:dyDescent="0.3">
      <c r="A599" s="13"/>
      <c r="I599" s="22"/>
    </row>
    <row r="600" spans="1:9" s="11" customFormat="1" ht="15" customHeight="1" x14ac:dyDescent="0.3">
      <c r="A600" s="13"/>
      <c r="I600" s="22"/>
    </row>
    <row r="601" spans="1:9" s="11" customFormat="1" ht="15" customHeight="1" x14ac:dyDescent="0.3">
      <c r="A601" s="13"/>
      <c r="I601" s="22"/>
    </row>
    <row r="602" spans="1:9" s="11" customFormat="1" ht="15" customHeight="1" x14ac:dyDescent="0.3">
      <c r="A602" s="13"/>
      <c r="I602" s="22"/>
    </row>
    <row r="603" spans="1:9" s="11" customFormat="1" ht="15" customHeight="1" x14ac:dyDescent="0.3">
      <c r="A603" s="13"/>
      <c r="I603" s="22"/>
    </row>
    <row r="604" spans="1:9" s="11" customFormat="1" ht="15" customHeight="1" x14ac:dyDescent="0.3">
      <c r="A604" s="13"/>
      <c r="I604" s="22"/>
    </row>
    <row r="605" spans="1:9" s="11" customFormat="1" ht="15" customHeight="1" x14ac:dyDescent="0.3">
      <c r="A605" s="13"/>
      <c r="I605" s="22"/>
    </row>
    <row r="606" spans="1:9" s="11" customFormat="1" ht="15" customHeight="1" x14ac:dyDescent="0.3">
      <c r="A606" s="13"/>
      <c r="I606" s="22"/>
    </row>
    <row r="607" spans="1:9" s="20" customFormat="1" ht="15" customHeight="1" x14ac:dyDescent="0.3">
      <c r="A607" s="16"/>
    </row>
    <row r="608" spans="1:9" s="20" customFormat="1" ht="15" customHeight="1" x14ac:dyDescent="0.3">
      <c r="A608" s="16"/>
    </row>
    <row r="609" spans="1:8" s="11" customFormat="1" ht="15" customHeight="1" x14ac:dyDescent="0.3">
      <c r="A609" s="13"/>
      <c r="C609" s="23"/>
      <c r="D609" s="15"/>
      <c r="E609" s="15"/>
      <c r="F609" s="15"/>
      <c r="G609" s="15"/>
      <c r="H609" s="15"/>
    </row>
    <row r="610" spans="1:8" s="11" customFormat="1" ht="15" customHeight="1" x14ac:dyDescent="0.3">
      <c r="A610" s="13"/>
      <c r="C610" s="23"/>
      <c r="D610" s="20"/>
      <c r="E610" s="20"/>
      <c r="F610" s="20"/>
      <c r="G610" s="20"/>
      <c r="H610" s="20"/>
    </row>
    <row r="611" spans="1:8" s="11" customFormat="1" ht="15" customHeight="1" x14ac:dyDescent="0.3">
      <c r="A611" s="13"/>
      <c r="C611" s="23"/>
      <c r="D611" s="20"/>
      <c r="E611" s="20"/>
      <c r="F611" s="20"/>
      <c r="G611" s="20"/>
      <c r="H611" s="20"/>
    </row>
    <row r="612" spans="1:8" s="11" customFormat="1" ht="15" customHeight="1" x14ac:dyDescent="0.3">
      <c r="A612" s="13"/>
      <c r="C612" s="23"/>
      <c r="D612" s="20"/>
      <c r="E612" s="20"/>
      <c r="F612" s="20"/>
      <c r="G612" s="20"/>
      <c r="H612" s="20"/>
    </row>
    <row r="613" spans="1:8" s="11" customFormat="1" ht="15" customHeight="1" x14ac:dyDescent="0.3">
      <c r="A613" s="13"/>
      <c r="C613" s="23"/>
      <c r="D613" s="20"/>
      <c r="E613" s="20"/>
      <c r="F613" s="20"/>
      <c r="G613" s="20"/>
      <c r="H613" s="20"/>
    </row>
    <row r="614" spans="1:8" s="11" customFormat="1" ht="15" customHeight="1" x14ac:dyDescent="0.3">
      <c r="A614" s="13"/>
      <c r="C614" s="23"/>
      <c r="D614" s="20"/>
      <c r="E614" s="20"/>
      <c r="F614" s="20"/>
      <c r="G614" s="20"/>
      <c r="H614" s="20"/>
    </row>
    <row r="615" spans="1:8" s="11" customFormat="1" ht="15" customHeight="1" x14ac:dyDescent="0.3">
      <c r="A615" s="13"/>
      <c r="C615" s="23"/>
      <c r="D615" s="20"/>
      <c r="E615" s="20"/>
      <c r="F615" s="20"/>
      <c r="G615" s="20"/>
      <c r="H615" s="20"/>
    </row>
    <row r="616" spans="1:8" s="11" customFormat="1" ht="15" customHeight="1" x14ac:dyDescent="0.3">
      <c r="A616" s="13"/>
      <c r="C616" s="23"/>
      <c r="D616" s="20"/>
      <c r="E616" s="20"/>
      <c r="F616" s="20"/>
      <c r="G616" s="20"/>
      <c r="H616" s="20"/>
    </row>
    <row r="617" spans="1:8" s="11" customFormat="1" ht="15" customHeight="1" x14ac:dyDescent="0.3">
      <c r="A617" s="13"/>
      <c r="C617" s="23"/>
      <c r="D617" s="20"/>
      <c r="E617" s="20"/>
      <c r="F617" s="20"/>
      <c r="G617" s="20"/>
      <c r="H617" s="20"/>
    </row>
    <row r="618" spans="1:8" s="11" customFormat="1" ht="15" customHeight="1" x14ac:dyDescent="0.3">
      <c r="A618" s="13"/>
      <c r="C618" s="23"/>
      <c r="D618" s="20"/>
      <c r="E618" s="20"/>
      <c r="F618" s="20"/>
      <c r="G618" s="20"/>
      <c r="H618" s="20"/>
    </row>
    <row r="619" spans="1:8" s="11" customFormat="1" ht="15" customHeight="1" x14ac:dyDescent="0.3">
      <c r="A619" s="13"/>
      <c r="C619" s="23"/>
      <c r="D619" s="20"/>
      <c r="E619" s="20"/>
      <c r="F619" s="20"/>
      <c r="G619" s="20"/>
      <c r="H619" s="20"/>
    </row>
    <row r="620" spans="1:8" s="11" customFormat="1" ht="15" customHeight="1" x14ac:dyDescent="0.3">
      <c r="A620" s="13"/>
      <c r="C620" s="23"/>
      <c r="D620" s="20"/>
      <c r="E620" s="20"/>
      <c r="F620" s="20"/>
      <c r="G620" s="20"/>
      <c r="H620" s="20"/>
    </row>
    <row r="621" spans="1:8" s="11" customFormat="1" ht="15" customHeight="1" x14ac:dyDescent="0.3">
      <c r="A621" s="13"/>
      <c r="C621" s="23"/>
      <c r="D621" s="20"/>
      <c r="E621" s="20"/>
      <c r="F621" s="20"/>
      <c r="G621" s="20"/>
      <c r="H621" s="20"/>
    </row>
    <row r="622" spans="1:8" s="11" customFormat="1" ht="15" customHeight="1" x14ac:dyDescent="0.3">
      <c r="A622" s="13"/>
      <c r="C622" s="23"/>
      <c r="D622" s="20"/>
      <c r="E622" s="20"/>
      <c r="F622" s="20"/>
      <c r="G622" s="20"/>
      <c r="H622" s="20"/>
    </row>
    <row r="623" spans="1:8" s="11" customFormat="1" ht="15" customHeight="1" x14ac:dyDescent="0.3">
      <c r="A623" s="13"/>
      <c r="C623" s="23"/>
      <c r="D623" s="20"/>
      <c r="E623" s="20"/>
      <c r="F623" s="20"/>
      <c r="G623" s="20"/>
      <c r="H623" s="20"/>
    </row>
    <row r="624" spans="1:8" s="11" customFormat="1" ht="15" customHeight="1" x14ac:dyDescent="0.3">
      <c r="A624" s="13"/>
      <c r="C624" s="23"/>
      <c r="D624" s="20"/>
      <c r="E624" s="20"/>
      <c r="F624" s="20"/>
      <c r="G624" s="20"/>
      <c r="H624" s="20"/>
    </row>
    <row r="625" spans="1:8" s="11" customFormat="1" ht="15" customHeight="1" x14ac:dyDescent="0.3">
      <c r="A625" s="13"/>
      <c r="C625" s="23"/>
      <c r="D625" s="20"/>
      <c r="E625" s="20"/>
      <c r="F625" s="20"/>
      <c r="G625" s="20"/>
      <c r="H625" s="20"/>
    </row>
    <row r="626" spans="1:8" s="11" customFormat="1" ht="15" customHeight="1" x14ac:dyDescent="0.3">
      <c r="A626" s="13"/>
      <c r="C626" s="23"/>
      <c r="D626" s="20"/>
      <c r="E626" s="20"/>
      <c r="F626" s="20"/>
      <c r="G626" s="20"/>
      <c r="H626" s="20"/>
    </row>
    <row r="627" spans="1:8" s="11" customFormat="1" ht="15" customHeight="1" x14ac:dyDescent="0.3">
      <c r="A627" s="13"/>
      <c r="C627" s="23"/>
      <c r="D627" s="20"/>
      <c r="E627" s="20"/>
      <c r="F627" s="20"/>
      <c r="G627" s="20"/>
      <c r="H627" s="20"/>
    </row>
    <row r="628" spans="1:8" s="11" customFormat="1" ht="15" customHeight="1" x14ac:dyDescent="0.3">
      <c r="A628" s="13"/>
      <c r="C628" s="23"/>
      <c r="D628" s="20"/>
      <c r="E628" s="20"/>
      <c r="F628" s="20"/>
      <c r="G628" s="20"/>
      <c r="H628" s="20"/>
    </row>
    <row r="629" spans="1:8" s="11" customFormat="1" ht="15" customHeight="1" x14ac:dyDescent="0.3">
      <c r="A629" s="13"/>
      <c r="C629" s="23"/>
      <c r="D629" s="20"/>
      <c r="E629" s="20"/>
      <c r="F629" s="20"/>
      <c r="G629" s="20"/>
      <c r="H629" s="20"/>
    </row>
    <row r="630" spans="1:8" s="11" customFormat="1" ht="15" customHeight="1" x14ac:dyDescent="0.3">
      <c r="A630" s="13"/>
      <c r="C630" s="23"/>
      <c r="D630" s="20"/>
      <c r="E630" s="20"/>
      <c r="F630" s="20"/>
      <c r="G630" s="20"/>
      <c r="H630" s="20"/>
    </row>
    <row r="631" spans="1:8" s="11" customFormat="1" ht="15" customHeight="1" x14ac:dyDescent="0.3">
      <c r="A631" s="13"/>
      <c r="C631" s="23"/>
      <c r="D631" s="20"/>
      <c r="E631" s="20"/>
      <c r="F631" s="20"/>
      <c r="G631" s="20"/>
      <c r="H631" s="20"/>
    </row>
    <row r="632" spans="1:8" s="11" customFormat="1" ht="15" customHeight="1" x14ac:dyDescent="0.3">
      <c r="A632" s="13"/>
      <c r="C632" s="23"/>
      <c r="D632" s="20"/>
      <c r="E632" s="20"/>
      <c r="F632" s="20"/>
      <c r="G632" s="20"/>
      <c r="H632" s="20"/>
    </row>
    <row r="633" spans="1:8" s="11" customFormat="1" ht="15" customHeight="1" x14ac:dyDescent="0.3">
      <c r="A633" s="13"/>
      <c r="C633" s="23"/>
      <c r="D633" s="20"/>
      <c r="E633" s="20"/>
      <c r="F633" s="20"/>
      <c r="G633" s="20"/>
      <c r="H633" s="20"/>
    </row>
    <row r="634" spans="1:8" s="11" customFormat="1" ht="15" customHeight="1" x14ac:dyDescent="0.3">
      <c r="A634" s="13"/>
      <c r="C634" s="23"/>
      <c r="D634" s="20"/>
      <c r="E634" s="20"/>
      <c r="F634" s="20"/>
      <c r="G634" s="20"/>
      <c r="H634" s="20"/>
    </row>
    <row r="635" spans="1:8" s="11" customFormat="1" ht="15" customHeight="1" x14ac:dyDescent="0.3">
      <c r="A635" s="13"/>
      <c r="C635" s="23"/>
      <c r="D635" s="20"/>
      <c r="E635" s="20"/>
      <c r="F635" s="20"/>
      <c r="G635" s="20"/>
      <c r="H635" s="20"/>
    </row>
    <row r="636" spans="1:8" s="11" customFormat="1" ht="15" customHeight="1" x14ac:dyDescent="0.3">
      <c r="A636" s="13"/>
      <c r="C636" s="23"/>
      <c r="D636" s="20"/>
      <c r="E636" s="20"/>
      <c r="F636" s="20"/>
      <c r="G636" s="20"/>
      <c r="H636" s="20"/>
    </row>
    <row r="637" spans="1:8" s="11" customFormat="1" ht="15" customHeight="1" x14ac:dyDescent="0.3">
      <c r="A637" s="13"/>
      <c r="C637" s="23"/>
      <c r="D637" s="20"/>
      <c r="E637" s="20"/>
      <c r="F637" s="20"/>
      <c r="G637" s="20"/>
      <c r="H637" s="20"/>
    </row>
    <row r="638" spans="1:8" s="11" customFormat="1" ht="15" customHeight="1" x14ac:dyDescent="0.3">
      <c r="A638" s="13"/>
      <c r="C638" s="23"/>
      <c r="D638" s="20"/>
      <c r="E638" s="20"/>
      <c r="F638" s="20"/>
      <c r="G638" s="20"/>
      <c r="H638" s="20"/>
    </row>
    <row r="639" spans="1:8" s="11" customFormat="1" ht="15" customHeight="1" x14ac:dyDescent="0.3">
      <c r="A639" s="13"/>
      <c r="C639" s="23"/>
      <c r="D639" s="20"/>
      <c r="E639" s="20"/>
      <c r="F639" s="20"/>
      <c r="G639" s="20"/>
      <c r="H639" s="20"/>
    </row>
    <row r="640" spans="1:8" s="11" customFormat="1" ht="15" customHeight="1" x14ac:dyDescent="0.3">
      <c r="A640" s="13"/>
      <c r="C640" s="23"/>
      <c r="D640" s="20"/>
      <c r="E640" s="20"/>
      <c r="F640" s="20"/>
      <c r="G640" s="20"/>
      <c r="H640" s="20"/>
    </row>
    <row r="641" spans="1:8" s="11" customFormat="1" ht="15" customHeight="1" x14ac:dyDescent="0.3">
      <c r="A641" s="13"/>
      <c r="C641" s="23"/>
      <c r="D641" s="20"/>
      <c r="E641" s="20"/>
      <c r="F641" s="20"/>
      <c r="G641" s="20"/>
      <c r="H641" s="20"/>
    </row>
    <row r="642" spans="1:8" s="11" customFormat="1" ht="15" customHeight="1" x14ac:dyDescent="0.3">
      <c r="A642" s="13"/>
      <c r="C642" s="23"/>
      <c r="D642" s="20"/>
      <c r="E642" s="20"/>
      <c r="F642" s="20"/>
      <c r="G642" s="20"/>
      <c r="H642" s="20"/>
    </row>
    <row r="643" spans="1:8" s="11" customFormat="1" ht="15" customHeight="1" x14ac:dyDescent="0.3">
      <c r="A643" s="13"/>
      <c r="C643" s="23"/>
      <c r="D643" s="20"/>
      <c r="E643" s="20"/>
      <c r="F643" s="20"/>
      <c r="G643" s="20"/>
      <c r="H643" s="20"/>
    </row>
    <row r="644" spans="1:8" s="11" customFormat="1" ht="15" customHeight="1" x14ac:dyDescent="0.3">
      <c r="A644" s="13"/>
      <c r="C644" s="23"/>
      <c r="D644" s="20"/>
      <c r="E644" s="20"/>
      <c r="F644" s="20"/>
      <c r="G644" s="20"/>
      <c r="H644" s="20"/>
    </row>
    <row r="645" spans="1:8" s="11" customFormat="1" ht="15" customHeight="1" x14ac:dyDescent="0.3">
      <c r="A645" s="13"/>
      <c r="C645" s="23"/>
      <c r="D645" s="20"/>
      <c r="E645" s="20"/>
      <c r="F645" s="20"/>
      <c r="G645" s="20"/>
      <c r="H645" s="20"/>
    </row>
    <row r="646" spans="1:8" s="11" customFormat="1" ht="15" customHeight="1" x14ac:dyDescent="0.3">
      <c r="A646" s="13"/>
      <c r="C646" s="23"/>
      <c r="D646" s="20"/>
      <c r="E646" s="20"/>
      <c r="F646" s="20"/>
      <c r="G646" s="20"/>
      <c r="H646" s="20"/>
    </row>
    <row r="647" spans="1:8" s="11" customFormat="1" ht="15" customHeight="1" x14ac:dyDescent="0.3">
      <c r="A647" s="13"/>
      <c r="C647" s="23"/>
      <c r="D647" s="20"/>
      <c r="E647" s="20"/>
      <c r="F647" s="20"/>
      <c r="G647" s="20"/>
      <c r="H647" s="20"/>
    </row>
    <row r="648" spans="1:8" s="11" customFormat="1" ht="15" customHeight="1" x14ac:dyDescent="0.3">
      <c r="A648" s="13"/>
      <c r="C648" s="23"/>
      <c r="D648" s="20"/>
      <c r="E648" s="20"/>
      <c r="F648" s="20"/>
      <c r="G648" s="20"/>
      <c r="H648" s="20"/>
    </row>
    <row r="649" spans="1:8" s="11" customFormat="1" ht="15" customHeight="1" x14ac:dyDescent="0.3">
      <c r="A649" s="13"/>
      <c r="C649" s="23"/>
      <c r="D649" s="20"/>
      <c r="E649" s="20"/>
      <c r="F649" s="20"/>
      <c r="G649" s="20"/>
      <c r="H649" s="20"/>
    </row>
    <row r="650" spans="1:8" s="11" customFormat="1" ht="15" customHeight="1" x14ac:dyDescent="0.3">
      <c r="A650" s="13"/>
      <c r="C650" s="23"/>
      <c r="D650" s="20"/>
      <c r="E650" s="20"/>
      <c r="F650" s="20"/>
      <c r="G650" s="20"/>
      <c r="H650" s="20"/>
    </row>
    <row r="651" spans="1:8" s="11" customFormat="1" ht="15" customHeight="1" x14ac:dyDescent="0.3">
      <c r="A651" s="13"/>
      <c r="C651" s="23"/>
      <c r="D651" s="20"/>
      <c r="E651" s="20"/>
      <c r="F651" s="20"/>
      <c r="G651" s="20"/>
      <c r="H651" s="20"/>
    </row>
    <row r="652" spans="1:8" s="11" customFormat="1" ht="15" customHeight="1" x14ac:dyDescent="0.3">
      <c r="A652" s="13"/>
      <c r="C652" s="23"/>
      <c r="D652" s="20"/>
      <c r="E652" s="20"/>
      <c r="F652" s="20"/>
      <c r="G652" s="20"/>
      <c r="H652" s="20"/>
    </row>
    <row r="653" spans="1:8" s="11" customFormat="1" ht="15" customHeight="1" x14ac:dyDescent="0.3">
      <c r="A653" s="13"/>
      <c r="C653" s="23"/>
      <c r="D653" s="20"/>
      <c r="E653" s="20"/>
      <c r="F653" s="20"/>
      <c r="G653" s="20"/>
      <c r="H653" s="20"/>
    </row>
    <row r="654" spans="1:8" s="11" customFormat="1" ht="15" customHeight="1" x14ac:dyDescent="0.3">
      <c r="A654" s="13"/>
      <c r="C654" s="23"/>
      <c r="D654" s="20"/>
      <c r="E654" s="20"/>
      <c r="F654" s="20"/>
      <c r="G654" s="20"/>
      <c r="H654" s="20"/>
    </row>
    <row r="655" spans="1:8" s="11" customFormat="1" ht="15" customHeight="1" x14ac:dyDescent="0.3">
      <c r="A655" s="13"/>
      <c r="C655" s="23"/>
      <c r="D655" s="20"/>
      <c r="E655" s="20"/>
      <c r="F655" s="20"/>
      <c r="G655" s="20"/>
      <c r="H655" s="20"/>
    </row>
    <row r="656" spans="1:8" s="11" customFormat="1" ht="15" customHeight="1" x14ac:dyDescent="0.3">
      <c r="A656" s="13"/>
      <c r="C656" s="23"/>
      <c r="D656" s="20"/>
      <c r="E656" s="20"/>
      <c r="F656" s="20"/>
      <c r="G656" s="20"/>
      <c r="H656" s="20"/>
    </row>
    <row r="657" spans="1:8" s="11" customFormat="1" ht="15" customHeight="1" x14ac:dyDescent="0.3">
      <c r="A657" s="13"/>
      <c r="C657" s="23"/>
      <c r="D657" s="20"/>
      <c r="E657" s="20"/>
      <c r="F657" s="20"/>
      <c r="G657" s="20"/>
      <c r="H657" s="20"/>
    </row>
    <row r="658" spans="1:8" s="11" customFormat="1" ht="15" customHeight="1" x14ac:dyDescent="0.3">
      <c r="A658" s="13"/>
      <c r="C658" s="23"/>
      <c r="D658" s="20"/>
      <c r="E658" s="20"/>
      <c r="F658" s="20"/>
      <c r="G658" s="20"/>
      <c r="H658" s="20"/>
    </row>
    <row r="659" spans="1:8" s="11" customFormat="1" ht="15" customHeight="1" x14ac:dyDescent="0.3">
      <c r="A659" s="13"/>
      <c r="C659" s="23"/>
      <c r="D659" s="20"/>
      <c r="E659" s="20"/>
      <c r="F659" s="20"/>
      <c r="G659" s="20"/>
      <c r="H659" s="20"/>
    </row>
    <row r="660" spans="1:8" s="11" customFormat="1" ht="15" customHeight="1" x14ac:dyDescent="0.3">
      <c r="A660" s="13"/>
      <c r="C660" s="23"/>
      <c r="D660" s="20"/>
      <c r="E660" s="20"/>
      <c r="F660" s="20"/>
      <c r="G660" s="20"/>
      <c r="H660" s="20"/>
    </row>
    <row r="661" spans="1:8" s="11" customFormat="1" ht="15" customHeight="1" x14ac:dyDescent="0.3">
      <c r="A661" s="13"/>
      <c r="C661" s="23"/>
      <c r="D661" s="20"/>
      <c r="E661" s="20"/>
      <c r="F661" s="20"/>
      <c r="G661" s="20"/>
      <c r="H661" s="20"/>
    </row>
    <row r="662" spans="1:8" s="11" customFormat="1" ht="15" customHeight="1" x14ac:dyDescent="0.3">
      <c r="A662" s="13"/>
      <c r="C662" s="23"/>
      <c r="D662" s="20"/>
      <c r="E662" s="20"/>
      <c r="F662" s="20"/>
      <c r="G662" s="20"/>
      <c r="H662" s="20"/>
    </row>
    <row r="663" spans="1:8" s="11" customFormat="1" ht="15" customHeight="1" x14ac:dyDescent="0.3">
      <c r="A663" s="13"/>
      <c r="C663" s="23"/>
      <c r="D663" s="20"/>
      <c r="E663" s="20"/>
      <c r="F663" s="20"/>
      <c r="G663" s="20"/>
      <c r="H663" s="20"/>
    </row>
    <row r="664" spans="1:8" s="11" customFormat="1" ht="15" customHeight="1" x14ac:dyDescent="0.3">
      <c r="A664" s="13"/>
      <c r="C664" s="23"/>
      <c r="D664" s="20"/>
      <c r="E664" s="20"/>
      <c r="F664" s="20"/>
      <c r="G664" s="20"/>
      <c r="H664" s="20"/>
    </row>
    <row r="665" spans="1:8" s="11" customFormat="1" ht="15" customHeight="1" x14ac:dyDescent="0.3">
      <c r="A665" s="13"/>
      <c r="C665" s="23"/>
      <c r="D665" s="20"/>
      <c r="E665" s="20"/>
      <c r="F665" s="20"/>
      <c r="G665" s="20"/>
      <c r="H665" s="20"/>
    </row>
    <row r="666" spans="1:8" s="11" customFormat="1" ht="15" customHeight="1" x14ac:dyDescent="0.3">
      <c r="A666" s="13"/>
      <c r="C666" s="23"/>
      <c r="D666" s="20"/>
      <c r="E666" s="20"/>
      <c r="F666" s="20"/>
      <c r="G666" s="20"/>
      <c r="H666" s="20"/>
    </row>
    <row r="667" spans="1:8" s="11" customFormat="1" ht="15" customHeight="1" x14ac:dyDescent="0.3">
      <c r="A667" s="13"/>
      <c r="C667" s="23"/>
      <c r="D667" s="20"/>
      <c r="E667" s="20"/>
      <c r="F667" s="20"/>
      <c r="G667" s="20"/>
      <c r="H667" s="20"/>
    </row>
    <row r="668" spans="1:8" s="11" customFormat="1" ht="15" customHeight="1" x14ac:dyDescent="0.3">
      <c r="A668" s="13"/>
      <c r="C668" s="23"/>
      <c r="D668" s="20"/>
      <c r="E668" s="20"/>
      <c r="F668" s="20"/>
      <c r="G668" s="20"/>
      <c r="H668" s="20"/>
    </row>
    <row r="669" spans="1:8" s="11" customFormat="1" ht="15" customHeight="1" x14ac:dyDescent="0.3">
      <c r="A669" s="13"/>
      <c r="C669" s="23"/>
      <c r="D669" s="20"/>
      <c r="E669" s="20"/>
      <c r="F669" s="20"/>
      <c r="G669" s="20"/>
      <c r="H669" s="20"/>
    </row>
    <row r="670" spans="1:8" s="11" customFormat="1" ht="15" customHeight="1" x14ac:dyDescent="0.3">
      <c r="A670" s="13"/>
      <c r="C670" s="23"/>
      <c r="D670" s="20"/>
      <c r="E670" s="20"/>
      <c r="F670" s="20"/>
      <c r="G670" s="20"/>
      <c r="H670" s="20"/>
    </row>
    <row r="671" spans="1:8" s="11" customFormat="1" ht="15" customHeight="1" x14ac:dyDescent="0.3">
      <c r="A671" s="13"/>
      <c r="C671" s="23"/>
      <c r="D671" s="20"/>
      <c r="E671" s="20"/>
      <c r="F671" s="20"/>
      <c r="G671" s="20"/>
      <c r="H671" s="20"/>
    </row>
    <row r="672" spans="1:8" s="11" customFormat="1" ht="15" customHeight="1" x14ac:dyDescent="0.3">
      <c r="A672" s="13"/>
      <c r="C672" s="23"/>
      <c r="D672" s="20"/>
      <c r="E672" s="20"/>
      <c r="F672" s="20"/>
      <c r="G672" s="20"/>
      <c r="H672" s="20"/>
    </row>
    <row r="673" spans="1:8" s="11" customFormat="1" ht="15" customHeight="1" x14ac:dyDescent="0.3">
      <c r="A673" s="13"/>
      <c r="C673" s="23"/>
      <c r="D673" s="20"/>
      <c r="E673" s="20"/>
      <c r="F673" s="20"/>
      <c r="G673" s="20"/>
      <c r="H673" s="20"/>
    </row>
    <row r="674" spans="1:8" s="11" customFormat="1" ht="15" customHeight="1" x14ac:dyDescent="0.3">
      <c r="A674" s="13"/>
      <c r="C674" s="23"/>
      <c r="D674" s="20"/>
      <c r="E674" s="20"/>
      <c r="F674" s="20"/>
      <c r="G674" s="20"/>
      <c r="H674" s="20"/>
    </row>
    <row r="675" spans="1:8" s="11" customFormat="1" ht="15" customHeight="1" x14ac:dyDescent="0.3">
      <c r="A675" s="13"/>
      <c r="C675" s="23"/>
      <c r="D675" s="20"/>
      <c r="E675" s="20"/>
      <c r="F675" s="20"/>
      <c r="G675" s="20"/>
      <c r="H675" s="20"/>
    </row>
    <row r="676" spans="1:8" s="11" customFormat="1" ht="15" customHeight="1" x14ac:dyDescent="0.3">
      <c r="A676" s="13"/>
      <c r="C676" s="23"/>
      <c r="D676" s="20"/>
      <c r="E676" s="20"/>
      <c r="F676" s="20"/>
      <c r="G676" s="20"/>
      <c r="H676" s="20"/>
    </row>
    <row r="677" spans="1:8" s="11" customFormat="1" ht="15" customHeight="1" x14ac:dyDescent="0.3">
      <c r="A677" s="13"/>
      <c r="C677" s="23"/>
      <c r="D677" s="20"/>
      <c r="E677" s="20"/>
      <c r="F677" s="20"/>
      <c r="G677" s="20"/>
      <c r="H677" s="20"/>
    </row>
    <row r="678" spans="1:8" s="11" customFormat="1" ht="15" customHeight="1" x14ac:dyDescent="0.3">
      <c r="A678" s="13"/>
      <c r="C678" s="23"/>
      <c r="D678" s="20"/>
      <c r="E678" s="20"/>
      <c r="F678" s="20"/>
      <c r="G678" s="20"/>
      <c r="H678" s="20"/>
    </row>
    <row r="679" spans="1:8" s="11" customFormat="1" ht="15" customHeight="1" x14ac:dyDescent="0.3">
      <c r="A679" s="13"/>
      <c r="C679" s="23"/>
      <c r="D679" s="20"/>
      <c r="E679" s="20"/>
      <c r="F679" s="20"/>
      <c r="G679" s="20"/>
      <c r="H679" s="20"/>
    </row>
    <row r="680" spans="1:8" s="11" customFormat="1" ht="15" customHeight="1" x14ac:dyDescent="0.3">
      <c r="A680" s="13"/>
      <c r="C680" s="23"/>
      <c r="D680" s="20"/>
      <c r="E680" s="20"/>
      <c r="F680" s="20"/>
      <c r="G680" s="20"/>
      <c r="H680" s="20"/>
    </row>
    <row r="681" spans="1:8" s="11" customFormat="1" ht="15" customHeight="1" x14ac:dyDescent="0.3">
      <c r="A681" s="13"/>
      <c r="C681" s="23"/>
      <c r="D681" s="20"/>
      <c r="E681" s="20"/>
      <c r="F681" s="20"/>
      <c r="G681" s="20"/>
      <c r="H681" s="20"/>
    </row>
    <row r="682" spans="1:8" s="11" customFormat="1" ht="15" customHeight="1" x14ac:dyDescent="0.3">
      <c r="A682" s="13"/>
      <c r="C682" s="23"/>
      <c r="D682" s="20"/>
      <c r="E682" s="20"/>
      <c r="F682" s="20"/>
      <c r="G682" s="20"/>
      <c r="H682" s="20"/>
    </row>
    <row r="683" spans="1:8" s="11" customFormat="1" ht="15" customHeight="1" x14ac:dyDescent="0.3">
      <c r="A683" s="13"/>
      <c r="C683" s="23"/>
      <c r="D683" s="20"/>
      <c r="E683" s="20"/>
      <c r="F683" s="20"/>
      <c r="G683" s="20"/>
      <c r="H683" s="20"/>
    </row>
    <row r="684" spans="1:8" s="11" customFormat="1" ht="15" customHeight="1" x14ac:dyDescent="0.3">
      <c r="A684" s="13"/>
      <c r="C684" s="23"/>
      <c r="D684" s="20"/>
      <c r="E684" s="20"/>
      <c r="F684" s="20"/>
      <c r="G684" s="20"/>
      <c r="H684" s="20"/>
    </row>
    <row r="685" spans="1:8" s="11" customFormat="1" ht="15" customHeight="1" x14ac:dyDescent="0.3">
      <c r="A685" s="13"/>
      <c r="C685" s="23"/>
      <c r="D685" s="20"/>
      <c r="E685" s="20"/>
      <c r="F685" s="20"/>
      <c r="G685" s="20"/>
      <c r="H685" s="20"/>
    </row>
    <row r="686" spans="1:8" s="11" customFormat="1" ht="15" customHeight="1" x14ac:dyDescent="0.3">
      <c r="A686" s="13"/>
      <c r="C686" s="23"/>
      <c r="D686" s="20"/>
      <c r="E686" s="20"/>
      <c r="F686" s="20"/>
      <c r="G686" s="20"/>
      <c r="H686" s="20"/>
    </row>
    <row r="687" spans="1:8" s="11" customFormat="1" ht="15" customHeight="1" x14ac:dyDescent="0.3">
      <c r="A687" s="13"/>
      <c r="C687" s="23"/>
      <c r="D687" s="20"/>
      <c r="E687" s="20"/>
      <c r="F687" s="20"/>
      <c r="G687" s="20"/>
      <c r="H687" s="20"/>
    </row>
    <row r="688" spans="1:8" s="11" customFormat="1" ht="15" customHeight="1" x14ac:dyDescent="0.3">
      <c r="A688" s="13"/>
      <c r="C688" s="23"/>
      <c r="D688" s="20"/>
      <c r="E688" s="20"/>
      <c r="F688" s="20"/>
      <c r="G688" s="20"/>
      <c r="H688" s="20"/>
    </row>
    <row r="689" spans="1:8" s="11" customFormat="1" ht="15" customHeight="1" x14ac:dyDescent="0.3">
      <c r="A689" s="13"/>
      <c r="C689" s="23"/>
      <c r="D689" s="20"/>
      <c r="E689" s="20"/>
      <c r="F689" s="20"/>
      <c r="G689" s="20"/>
      <c r="H689" s="20"/>
    </row>
    <row r="690" spans="1:8" s="11" customFormat="1" ht="15" customHeight="1" x14ac:dyDescent="0.3">
      <c r="A690" s="13"/>
      <c r="C690" s="23"/>
      <c r="D690" s="20"/>
      <c r="E690" s="20"/>
      <c r="F690" s="20"/>
      <c r="G690" s="20"/>
      <c r="H690" s="20"/>
    </row>
    <row r="691" spans="1:8" s="11" customFormat="1" ht="15" customHeight="1" x14ac:dyDescent="0.3">
      <c r="A691" s="13"/>
      <c r="C691" s="23"/>
      <c r="D691" s="20"/>
      <c r="E691" s="20"/>
      <c r="F691" s="20"/>
      <c r="G691" s="20"/>
      <c r="H691" s="20"/>
    </row>
    <row r="692" spans="1:8" s="11" customFormat="1" ht="15" customHeight="1" x14ac:dyDescent="0.3">
      <c r="A692" s="13"/>
      <c r="C692" s="23"/>
      <c r="D692" s="20"/>
      <c r="E692" s="20"/>
      <c r="F692" s="20"/>
      <c r="G692" s="20"/>
      <c r="H692" s="20"/>
    </row>
    <row r="693" spans="1:8" s="11" customFormat="1" ht="15" customHeight="1" x14ac:dyDescent="0.3">
      <c r="A693" s="13"/>
      <c r="C693" s="23"/>
      <c r="D693" s="20"/>
      <c r="E693" s="20"/>
      <c r="F693" s="20"/>
      <c r="G693" s="20"/>
      <c r="H693" s="20"/>
    </row>
    <row r="694" spans="1:8" s="11" customFormat="1" ht="15" customHeight="1" x14ac:dyDescent="0.3">
      <c r="A694" s="13"/>
      <c r="C694" s="23"/>
      <c r="D694" s="20"/>
      <c r="E694" s="20"/>
      <c r="F694" s="20"/>
      <c r="G694" s="20"/>
      <c r="H694" s="20"/>
    </row>
    <row r="695" spans="1:8" s="11" customFormat="1" ht="15" customHeight="1" x14ac:dyDescent="0.3">
      <c r="A695" s="13"/>
      <c r="C695" s="23"/>
      <c r="D695" s="20"/>
      <c r="E695" s="20"/>
      <c r="F695" s="20"/>
      <c r="G695" s="20"/>
      <c r="H695" s="20"/>
    </row>
    <row r="696" spans="1:8" s="11" customFormat="1" ht="15" customHeight="1" x14ac:dyDescent="0.3">
      <c r="A696" s="13"/>
      <c r="C696" s="23"/>
      <c r="D696" s="20"/>
      <c r="E696" s="20"/>
      <c r="F696" s="20"/>
      <c r="G696" s="20"/>
      <c r="H696" s="20"/>
    </row>
    <row r="697" spans="1:8" s="11" customFormat="1" ht="15" customHeight="1" x14ac:dyDescent="0.3">
      <c r="A697" s="13"/>
      <c r="C697" s="23"/>
      <c r="D697" s="20"/>
      <c r="E697" s="20"/>
      <c r="F697" s="20"/>
      <c r="G697" s="20"/>
      <c r="H697" s="20"/>
    </row>
    <row r="698" spans="1:8" s="11" customFormat="1" ht="15" customHeight="1" x14ac:dyDescent="0.3">
      <c r="A698" s="13"/>
      <c r="C698" s="23"/>
      <c r="D698" s="20"/>
      <c r="E698" s="20"/>
      <c r="F698" s="20"/>
      <c r="G698" s="20"/>
      <c r="H698" s="20"/>
    </row>
    <row r="699" spans="1:8" s="11" customFormat="1" ht="15" customHeight="1" x14ac:dyDescent="0.3">
      <c r="A699" s="13"/>
      <c r="C699" s="23"/>
      <c r="D699" s="20"/>
      <c r="E699" s="20"/>
      <c r="F699" s="20"/>
      <c r="G699" s="20"/>
      <c r="H699" s="20"/>
    </row>
    <row r="700" spans="1:8" s="11" customFormat="1" ht="15" customHeight="1" x14ac:dyDescent="0.3">
      <c r="A700" s="13"/>
      <c r="C700" s="23"/>
      <c r="D700" s="20"/>
      <c r="E700" s="20"/>
      <c r="F700" s="20"/>
      <c r="G700" s="20"/>
      <c r="H700" s="20"/>
    </row>
    <row r="701" spans="1:8" s="11" customFormat="1" ht="15" customHeight="1" x14ac:dyDescent="0.3">
      <c r="A701" s="13"/>
      <c r="C701" s="23"/>
      <c r="D701" s="20"/>
      <c r="E701" s="20"/>
      <c r="F701" s="20"/>
      <c r="G701" s="20"/>
      <c r="H701" s="20"/>
    </row>
    <row r="702" spans="1:8" s="11" customFormat="1" ht="15" customHeight="1" x14ac:dyDescent="0.3">
      <c r="A702" s="13"/>
      <c r="C702" s="23"/>
      <c r="D702" s="20"/>
      <c r="E702" s="20"/>
      <c r="F702" s="20"/>
      <c r="G702" s="20"/>
      <c r="H702" s="20"/>
    </row>
    <row r="703" spans="1:8" s="11" customFormat="1" ht="15" customHeight="1" x14ac:dyDescent="0.3">
      <c r="A703" s="13"/>
      <c r="C703" s="23"/>
      <c r="D703" s="20"/>
      <c r="E703" s="20"/>
      <c r="F703" s="20"/>
      <c r="G703" s="20"/>
      <c r="H703" s="20"/>
    </row>
    <row r="704" spans="1:8" s="11" customFormat="1" ht="15" customHeight="1" x14ac:dyDescent="0.3">
      <c r="A704" s="13"/>
      <c r="C704" s="23"/>
      <c r="D704" s="20"/>
      <c r="E704" s="20"/>
      <c r="F704" s="20"/>
      <c r="G704" s="20"/>
      <c r="H704" s="20"/>
    </row>
    <row r="705" spans="1:8" s="11" customFormat="1" ht="15" customHeight="1" x14ac:dyDescent="0.3">
      <c r="A705" s="13"/>
      <c r="C705" s="23"/>
      <c r="D705" s="20"/>
      <c r="E705" s="20"/>
      <c r="F705" s="20"/>
      <c r="G705" s="20"/>
      <c r="H705" s="20"/>
    </row>
    <row r="706" spans="1:8" s="11" customFormat="1" ht="15" customHeight="1" x14ac:dyDescent="0.3">
      <c r="A706" s="13"/>
      <c r="C706" s="23"/>
      <c r="D706" s="20"/>
      <c r="E706" s="20"/>
      <c r="F706" s="20"/>
      <c r="G706" s="20"/>
      <c r="H706" s="20"/>
    </row>
    <row r="707" spans="1:8" s="11" customFormat="1" ht="15" customHeight="1" x14ac:dyDescent="0.3">
      <c r="A707" s="13"/>
      <c r="C707" s="23"/>
      <c r="D707" s="20"/>
      <c r="E707" s="20"/>
      <c r="F707" s="20"/>
      <c r="G707" s="20"/>
      <c r="H707" s="20"/>
    </row>
    <row r="708" spans="1:8" s="11" customFormat="1" ht="15" customHeight="1" x14ac:dyDescent="0.3">
      <c r="A708" s="13"/>
      <c r="C708" s="23"/>
      <c r="D708" s="20"/>
      <c r="E708" s="20"/>
      <c r="F708" s="20"/>
      <c r="G708" s="20"/>
      <c r="H708" s="20"/>
    </row>
    <row r="709" spans="1:8" s="11" customFormat="1" ht="15" customHeight="1" x14ac:dyDescent="0.3">
      <c r="A709" s="13"/>
      <c r="C709" s="23"/>
      <c r="D709" s="20"/>
      <c r="E709" s="20"/>
      <c r="F709" s="20"/>
      <c r="G709" s="20"/>
      <c r="H709" s="20"/>
    </row>
    <row r="710" spans="1:8" s="11" customFormat="1" ht="15" customHeight="1" x14ac:dyDescent="0.3">
      <c r="A710" s="13"/>
      <c r="C710" s="23"/>
      <c r="D710" s="20"/>
      <c r="E710" s="20"/>
      <c r="F710" s="20"/>
      <c r="G710" s="20"/>
      <c r="H710" s="20"/>
    </row>
    <row r="711" spans="1:8" s="11" customFormat="1" ht="15" customHeight="1" x14ac:dyDescent="0.3">
      <c r="A711" s="13"/>
      <c r="C711" s="23"/>
      <c r="D711" s="20"/>
      <c r="E711" s="20"/>
      <c r="F711" s="20"/>
      <c r="G711" s="20"/>
      <c r="H711" s="20"/>
    </row>
    <row r="712" spans="1:8" s="11" customFormat="1" ht="15" customHeight="1" x14ac:dyDescent="0.3">
      <c r="A712" s="13"/>
      <c r="C712" s="23"/>
      <c r="D712" s="20"/>
      <c r="E712" s="20"/>
      <c r="F712" s="20"/>
      <c r="G712" s="20"/>
      <c r="H712" s="20"/>
    </row>
    <row r="713" spans="1:8" s="11" customFormat="1" ht="15" customHeight="1" x14ac:dyDescent="0.3">
      <c r="A713" s="13"/>
      <c r="C713" s="23"/>
      <c r="D713" s="20"/>
      <c r="E713" s="20"/>
      <c r="F713" s="20"/>
      <c r="G713" s="20"/>
      <c r="H713" s="20"/>
    </row>
    <row r="714" spans="1:8" s="11" customFormat="1" ht="15" customHeight="1" x14ac:dyDescent="0.3">
      <c r="A714" s="13"/>
      <c r="C714" s="23"/>
      <c r="D714" s="20"/>
      <c r="E714" s="20"/>
      <c r="F714" s="20"/>
      <c r="G714" s="20"/>
      <c r="H714" s="20"/>
    </row>
    <row r="715" spans="1:8" s="11" customFormat="1" ht="15" customHeight="1" x14ac:dyDescent="0.3">
      <c r="A715" s="13"/>
      <c r="C715" s="23"/>
      <c r="D715" s="20"/>
      <c r="E715" s="20"/>
      <c r="F715" s="20"/>
      <c r="G715" s="20"/>
      <c r="H715" s="20"/>
    </row>
    <row r="716" spans="1:8" s="11" customFormat="1" ht="15" customHeight="1" x14ac:dyDescent="0.3">
      <c r="A716" s="13"/>
      <c r="C716" s="23"/>
      <c r="D716" s="20"/>
      <c r="E716" s="20"/>
      <c r="F716" s="20"/>
      <c r="G716" s="20"/>
      <c r="H716" s="20"/>
    </row>
    <row r="717" spans="1:8" s="11" customFormat="1" ht="15" customHeight="1" x14ac:dyDescent="0.3">
      <c r="A717" s="13"/>
      <c r="C717" s="23"/>
      <c r="D717" s="20"/>
      <c r="E717" s="20"/>
      <c r="F717" s="20"/>
      <c r="G717" s="20"/>
      <c r="H717" s="20"/>
    </row>
    <row r="718" spans="1:8" s="11" customFormat="1" ht="15" customHeight="1" x14ac:dyDescent="0.3">
      <c r="A718" s="13"/>
      <c r="C718" s="23"/>
      <c r="D718" s="20"/>
      <c r="E718" s="20"/>
      <c r="F718" s="20"/>
      <c r="G718" s="20"/>
      <c r="H718" s="20"/>
    </row>
    <row r="719" spans="1:8" s="11" customFormat="1" ht="15" customHeight="1" x14ac:dyDescent="0.3">
      <c r="A719" s="13"/>
      <c r="C719" s="23"/>
      <c r="D719" s="20"/>
      <c r="E719" s="20"/>
      <c r="F719" s="20"/>
      <c r="G719" s="20"/>
      <c r="H719" s="20"/>
    </row>
    <row r="720" spans="1:8" s="11" customFormat="1" ht="15" customHeight="1" x14ac:dyDescent="0.3">
      <c r="A720" s="13"/>
      <c r="C720" s="23"/>
      <c r="D720" s="20"/>
      <c r="E720" s="20"/>
      <c r="F720" s="20"/>
      <c r="G720" s="20"/>
      <c r="H720" s="20"/>
    </row>
    <row r="721" spans="1:8" s="11" customFormat="1" ht="15" customHeight="1" x14ac:dyDescent="0.3">
      <c r="A721" s="13"/>
      <c r="C721" s="23"/>
      <c r="D721" s="20"/>
      <c r="E721" s="20"/>
      <c r="F721" s="20"/>
      <c r="G721" s="20"/>
      <c r="H721" s="20"/>
    </row>
    <row r="722" spans="1:8" s="11" customFormat="1" ht="15" customHeight="1" x14ac:dyDescent="0.3">
      <c r="A722" s="13"/>
      <c r="C722" s="23"/>
      <c r="D722" s="20"/>
      <c r="E722" s="20"/>
      <c r="F722" s="20"/>
      <c r="G722" s="20"/>
      <c r="H722" s="20"/>
    </row>
    <row r="723" spans="1:8" s="11" customFormat="1" ht="15" customHeight="1" x14ac:dyDescent="0.3">
      <c r="A723" s="13"/>
      <c r="C723" s="23"/>
      <c r="D723" s="20"/>
      <c r="E723" s="20"/>
      <c r="F723" s="20"/>
      <c r="G723" s="20"/>
      <c r="H723" s="20"/>
    </row>
    <row r="724" spans="1:8" s="11" customFormat="1" ht="15" customHeight="1" x14ac:dyDescent="0.3">
      <c r="A724" s="13"/>
      <c r="C724" s="23"/>
      <c r="D724" s="20"/>
      <c r="E724" s="20"/>
      <c r="F724" s="20"/>
      <c r="G724" s="20"/>
      <c r="H724" s="20"/>
    </row>
    <row r="725" spans="1:8" s="11" customFormat="1" ht="15" customHeight="1" x14ac:dyDescent="0.3">
      <c r="A725" s="13"/>
      <c r="C725" s="23"/>
      <c r="D725" s="20"/>
      <c r="E725" s="20"/>
      <c r="F725" s="20"/>
      <c r="G725" s="20"/>
      <c r="H725" s="20"/>
    </row>
    <row r="726" spans="1:8" s="11" customFormat="1" ht="15" customHeight="1" x14ac:dyDescent="0.3">
      <c r="A726" s="13"/>
      <c r="C726" s="23"/>
      <c r="D726" s="20"/>
      <c r="E726" s="20"/>
      <c r="F726" s="20"/>
      <c r="G726" s="20"/>
      <c r="H726" s="20"/>
    </row>
    <row r="727" spans="1:8" s="11" customFormat="1" ht="15" customHeight="1" x14ac:dyDescent="0.3">
      <c r="A727" s="13"/>
      <c r="C727" s="23"/>
      <c r="D727" s="20"/>
      <c r="E727" s="20"/>
      <c r="F727" s="20"/>
      <c r="G727" s="20"/>
      <c r="H727" s="20"/>
    </row>
    <row r="728" spans="1:8" s="11" customFormat="1" ht="15" customHeight="1" x14ac:dyDescent="0.3">
      <c r="A728" s="13"/>
      <c r="C728" s="23"/>
      <c r="D728" s="20"/>
      <c r="E728" s="20"/>
      <c r="F728" s="20"/>
      <c r="G728" s="20"/>
      <c r="H728" s="20"/>
    </row>
    <row r="729" spans="1:8" s="11" customFormat="1" ht="15" customHeight="1" x14ac:dyDescent="0.3">
      <c r="A729" s="13"/>
      <c r="C729" s="23"/>
      <c r="D729" s="20"/>
      <c r="E729" s="20"/>
      <c r="F729" s="20"/>
      <c r="G729" s="20"/>
      <c r="H729" s="20"/>
    </row>
    <row r="730" spans="1:8" s="11" customFormat="1" ht="15" customHeight="1" x14ac:dyDescent="0.3">
      <c r="A730" s="13"/>
      <c r="C730" s="23"/>
      <c r="D730" s="20"/>
      <c r="E730" s="20"/>
      <c r="F730" s="20"/>
      <c r="G730" s="20"/>
      <c r="H730" s="20"/>
    </row>
    <row r="731" spans="1:8" s="11" customFormat="1" ht="15" customHeight="1" x14ac:dyDescent="0.3">
      <c r="A731" s="13"/>
      <c r="C731" s="23"/>
      <c r="D731" s="20"/>
      <c r="E731" s="20"/>
      <c r="F731" s="20"/>
      <c r="G731" s="20"/>
      <c r="H731" s="20"/>
    </row>
    <row r="732" spans="1:8" s="11" customFormat="1" ht="15" customHeight="1" x14ac:dyDescent="0.3">
      <c r="A732" s="13"/>
      <c r="C732" s="23"/>
      <c r="D732" s="20"/>
      <c r="E732" s="20"/>
      <c r="F732" s="20"/>
      <c r="G732" s="20"/>
      <c r="H732" s="20"/>
    </row>
    <row r="733" spans="1:8" s="11" customFormat="1" ht="15" customHeight="1" x14ac:dyDescent="0.3">
      <c r="A733" s="13"/>
      <c r="C733" s="23"/>
      <c r="D733" s="20"/>
      <c r="E733" s="20"/>
      <c r="F733" s="20"/>
      <c r="G733" s="20"/>
      <c r="H733" s="20"/>
    </row>
    <row r="734" spans="1:8" s="11" customFormat="1" ht="15" customHeight="1" x14ac:dyDescent="0.3">
      <c r="A734" s="13"/>
      <c r="C734" s="23"/>
      <c r="D734" s="20"/>
      <c r="E734" s="20"/>
      <c r="F734" s="20"/>
      <c r="G734" s="20"/>
      <c r="H734" s="20"/>
    </row>
    <row r="735" spans="1:8" s="11" customFormat="1" ht="15" customHeight="1" x14ac:dyDescent="0.3">
      <c r="A735" s="13"/>
      <c r="C735" s="23"/>
      <c r="D735" s="20"/>
      <c r="E735" s="20"/>
      <c r="F735" s="20"/>
      <c r="G735" s="20"/>
      <c r="H735" s="20"/>
    </row>
    <row r="736" spans="1:8" s="11" customFormat="1" ht="15" customHeight="1" x14ac:dyDescent="0.3">
      <c r="A736" s="13"/>
      <c r="C736" s="23"/>
      <c r="D736" s="20"/>
      <c r="E736" s="20"/>
      <c r="F736" s="20"/>
      <c r="G736" s="20"/>
      <c r="H736" s="20"/>
    </row>
    <row r="737" spans="1:8" s="11" customFormat="1" ht="15" customHeight="1" x14ac:dyDescent="0.3">
      <c r="A737" s="13"/>
      <c r="C737" s="23"/>
      <c r="D737" s="20"/>
      <c r="E737" s="20"/>
      <c r="F737" s="20"/>
      <c r="G737" s="20"/>
      <c r="H737" s="20"/>
    </row>
    <row r="738" spans="1:8" s="11" customFormat="1" ht="15" customHeight="1" x14ac:dyDescent="0.3">
      <c r="A738" s="13"/>
      <c r="C738" s="23"/>
      <c r="D738" s="20"/>
      <c r="E738" s="20"/>
      <c r="F738" s="20"/>
      <c r="G738" s="20"/>
      <c r="H738" s="20"/>
    </row>
    <row r="739" spans="1:8" s="11" customFormat="1" ht="15" customHeight="1" x14ac:dyDescent="0.3">
      <c r="A739" s="13"/>
      <c r="C739" s="23"/>
      <c r="D739" s="20"/>
      <c r="E739" s="20"/>
      <c r="F739" s="20"/>
      <c r="G739" s="20"/>
      <c r="H739" s="20"/>
    </row>
    <row r="740" spans="1:8" s="11" customFormat="1" ht="15" customHeight="1" x14ac:dyDescent="0.3">
      <c r="A740" s="13"/>
      <c r="C740" s="23"/>
      <c r="D740" s="20"/>
      <c r="E740" s="20"/>
      <c r="F740" s="20"/>
      <c r="G740" s="20"/>
      <c r="H740" s="20"/>
    </row>
    <row r="741" spans="1:8" s="11" customFormat="1" ht="15" customHeight="1" x14ac:dyDescent="0.3">
      <c r="A741" s="13"/>
      <c r="C741" s="23"/>
      <c r="D741" s="20"/>
      <c r="E741" s="20"/>
      <c r="F741" s="20"/>
      <c r="G741" s="20"/>
      <c r="H741" s="20"/>
    </row>
    <row r="742" spans="1:8" s="11" customFormat="1" ht="15" customHeight="1" x14ac:dyDescent="0.3">
      <c r="A742" s="13"/>
      <c r="C742" s="23"/>
      <c r="D742" s="20"/>
      <c r="E742" s="20"/>
      <c r="F742" s="20"/>
      <c r="G742" s="20"/>
      <c r="H742" s="20"/>
    </row>
    <row r="743" spans="1:8" s="11" customFormat="1" ht="15" customHeight="1" x14ac:dyDescent="0.3">
      <c r="A743" s="13"/>
      <c r="C743" s="23"/>
      <c r="D743" s="20"/>
      <c r="E743" s="20"/>
      <c r="F743" s="20"/>
      <c r="G743" s="20"/>
      <c r="H743" s="20"/>
    </row>
    <row r="744" spans="1:8" s="11" customFormat="1" ht="15" customHeight="1" x14ac:dyDescent="0.3">
      <c r="A744" s="13"/>
      <c r="C744" s="23"/>
      <c r="D744" s="20"/>
      <c r="E744" s="20"/>
      <c r="F744" s="20"/>
      <c r="G744" s="20"/>
      <c r="H744" s="20"/>
    </row>
    <row r="745" spans="1:8" s="11" customFormat="1" ht="15" customHeight="1" x14ac:dyDescent="0.3">
      <c r="A745" s="13"/>
      <c r="C745" s="23"/>
      <c r="D745" s="20"/>
      <c r="E745" s="20"/>
      <c r="F745" s="20"/>
      <c r="G745" s="20"/>
      <c r="H745" s="20"/>
    </row>
    <row r="746" spans="1:8" s="11" customFormat="1" ht="15" customHeight="1" x14ac:dyDescent="0.3">
      <c r="A746" s="13"/>
      <c r="C746" s="23"/>
      <c r="D746" s="20"/>
      <c r="E746" s="20"/>
      <c r="F746" s="20"/>
      <c r="G746" s="20"/>
      <c r="H746" s="20"/>
    </row>
    <row r="747" spans="1:8" s="11" customFormat="1" ht="15" customHeight="1" x14ac:dyDescent="0.3">
      <c r="A747" s="13"/>
      <c r="C747" s="23"/>
      <c r="D747" s="20"/>
      <c r="E747" s="20"/>
      <c r="F747" s="20"/>
      <c r="G747" s="20"/>
      <c r="H747" s="20"/>
    </row>
    <row r="748" spans="1:8" s="11" customFormat="1" ht="15" customHeight="1" x14ac:dyDescent="0.3">
      <c r="A748" s="13"/>
      <c r="C748" s="23"/>
      <c r="D748" s="20"/>
      <c r="E748" s="20"/>
      <c r="F748" s="20"/>
      <c r="G748" s="20"/>
      <c r="H748" s="20"/>
    </row>
    <row r="749" spans="1:8" s="11" customFormat="1" ht="15" customHeight="1" x14ac:dyDescent="0.3">
      <c r="A749" s="13"/>
      <c r="C749" s="23"/>
      <c r="D749" s="20"/>
      <c r="E749" s="20"/>
      <c r="F749" s="20"/>
      <c r="G749" s="20"/>
      <c r="H749" s="20"/>
    </row>
    <row r="750" spans="1:8" s="11" customFormat="1" ht="15" customHeight="1" x14ac:dyDescent="0.3">
      <c r="A750" s="13"/>
      <c r="C750" s="23"/>
      <c r="D750" s="20"/>
      <c r="E750" s="20"/>
      <c r="F750" s="20"/>
      <c r="G750" s="20"/>
      <c r="H750" s="20"/>
    </row>
    <row r="751" spans="1:8" s="11" customFormat="1" ht="15" customHeight="1" x14ac:dyDescent="0.3">
      <c r="A751" s="13"/>
      <c r="C751" s="23"/>
      <c r="D751" s="20"/>
      <c r="E751" s="20"/>
      <c r="F751" s="20"/>
      <c r="G751" s="20"/>
      <c r="H751" s="20"/>
    </row>
    <row r="752" spans="1:8" s="11" customFormat="1" ht="15" customHeight="1" x14ac:dyDescent="0.3">
      <c r="A752" s="13"/>
      <c r="C752" s="23"/>
      <c r="D752" s="20"/>
      <c r="E752" s="20"/>
      <c r="F752" s="20"/>
      <c r="G752" s="20"/>
      <c r="H752" s="20"/>
    </row>
    <row r="753" spans="1:8" s="11" customFormat="1" ht="15" customHeight="1" x14ac:dyDescent="0.3">
      <c r="A753" s="13"/>
      <c r="C753" s="23"/>
      <c r="D753" s="20"/>
      <c r="E753" s="20"/>
      <c r="F753" s="20"/>
      <c r="G753" s="20"/>
      <c r="H753" s="20"/>
    </row>
    <row r="754" spans="1:8" s="11" customFormat="1" ht="15" customHeight="1" x14ac:dyDescent="0.3">
      <c r="A754" s="13"/>
      <c r="C754" s="23"/>
      <c r="D754" s="20"/>
      <c r="E754" s="20"/>
      <c r="F754" s="20"/>
      <c r="G754" s="20"/>
      <c r="H754" s="20"/>
    </row>
    <row r="755" spans="1:8" s="11" customFormat="1" ht="15" customHeight="1" x14ac:dyDescent="0.3">
      <c r="A755" s="13"/>
      <c r="C755" s="23"/>
      <c r="D755" s="20"/>
      <c r="E755" s="20"/>
      <c r="F755" s="20"/>
      <c r="G755" s="20"/>
      <c r="H755" s="20"/>
    </row>
    <row r="756" spans="1:8" s="11" customFormat="1" ht="15" customHeight="1" x14ac:dyDescent="0.3">
      <c r="A756" s="13"/>
      <c r="C756" s="23"/>
      <c r="D756" s="20"/>
      <c r="E756" s="20"/>
      <c r="F756" s="20"/>
      <c r="G756" s="20"/>
      <c r="H756" s="20"/>
    </row>
    <row r="757" spans="1:8" s="11" customFormat="1" ht="15" customHeight="1" x14ac:dyDescent="0.3">
      <c r="A757" s="13"/>
      <c r="C757" s="23"/>
      <c r="D757" s="20"/>
      <c r="E757" s="20"/>
      <c r="F757" s="20"/>
      <c r="G757" s="20"/>
      <c r="H757" s="20"/>
    </row>
    <row r="758" spans="1:8" s="11" customFormat="1" ht="15" customHeight="1" x14ac:dyDescent="0.3">
      <c r="A758" s="13"/>
      <c r="C758" s="23"/>
      <c r="D758" s="20"/>
      <c r="E758" s="20"/>
      <c r="F758" s="20"/>
      <c r="G758" s="20"/>
      <c r="H758" s="20"/>
    </row>
    <row r="759" spans="1:8" s="11" customFormat="1" ht="15" customHeight="1" x14ac:dyDescent="0.3">
      <c r="A759" s="13"/>
      <c r="C759" s="23"/>
      <c r="D759" s="20"/>
      <c r="E759" s="20"/>
      <c r="F759" s="20"/>
      <c r="G759" s="20"/>
      <c r="H759" s="20"/>
    </row>
    <row r="760" spans="1:8" s="11" customFormat="1" ht="15" customHeight="1" x14ac:dyDescent="0.3">
      <c r="A760" s="13"/>
      <c r="C760" s="23"/>
      <c r="D760" s="20"/>
      <c r="E760" s="20"/>
      <c r="F760" s="20"/>
      <c r="G760" s="20"/>
      <c r="H760" s="20"/>
    </row>
    <row r="761" spans="1:8" s="11" customFormat="1" ht="15" customHeight="1" x14ac:dyDescent="0.3">
      <c r="A761" s="13"/>
      <c r="C761" s="23"/>
      <c r="D761" s="20"/>
      <c r="E761" s="20"/>
      <c r="F761" s="20"/>
      <c r="G761" s="20"/>
      <c r="H761" s="20"/>
    </row>
    <row r="762" spans="1:8" s="11" customFormat="1" ht="15" customHeight="1" x14ac:dyDescent="0.3">
      <c r="A762" s="13"/>
      <c r="C762" s="23"/>
      <c r="D762" s="20"/>
      <c r="E762" s="20"/>
      <c r="F762" s="20"/>
      <c r="G762" s="20"/>
      <c r="H762" s="20"/>
    </row>
    <row r="763" spans="1:8" s="11" customFormat="1" ht="15" customHeight="1" x14ac:dyDescent="0.3">
      <c r="A763" s="13"/>
      <c r="C763" s="23"/>
      <c r="D763" s="20"/>
      <c r="E763" s="20"/>
      <c r="F763" s="20"/>
      <c r="G763" s="20"/>
      <c r="H763" s="20"/>
    </row>
    <row r="764" spans="1:8" s="11" customFormat="1" ht="15" customHeight="1" x14ac:dyDescent="0.3">
      <c r="A764" s="13"/>
      <c r="C764" s="23"/>
      <c r="D764" s="20"/>
      <c r="E764" s="20"/>
      <c r="F764" s="20"/>
      <c r="G764" s="20"/>
      <c r="H764" s="20"/>
    </row>
    <row r="765" spans="1:8" s="11" customFormat="1" ht="15" customHeight="1" x14ac:dyDescent="0.3">
      <c r="A765" s="13"/>
      <c r="C765" s="23"/>
      <c r="D765" s="20"/>
      <c r="E765" s="20"/>
      <c r="F765" s="20"/>
      <c r="G765" s="20"/>
      <c r="H765" s="20"/>
    </row>
    <row r="766" spans="1:8" s="11" customFormat="1" ht="15" customHeight="1" x14ac:dyDescent="0.3">
      <c r="A766" s="13"/>
      <c r="C766" s="23"/>
      <c r="D766" s="20"/>
      <c r="E766" s="20"/>
      <c r="F766" s="20"/>
      <c r="G766" s="20"/>
      <c r="H766" s="20"/>
    </row>
    <row r="767" spans="1:8" s="11" customFormat="1" ht="15" customHeight="1" x14ac:dyDescent="0.3">
      <c r="A767" s="13"/>
      <c r="C767" s="23"/>
      <c r="D767" s="20"/>
      <c r="E767" s="20"/>
      <c r="F767" s="20"/>
      <c r="G767" s="20"/>
      <c r="H767" s="20"/>
    </row>
    <row r="768" spans="1:8" s="11" customFormat="1" ht="15" customHeight="1" x14ac:dyDescent="0.3">
      <c r="A768" s="13"/>
      <c r="C768" s="23"/>
      <c r="D768" s="20"/>
      <c r="E768" s="20"/>
      <c r="F768" s="20"/>
      <c r="G768" s="20"/>
      <c r="H768" s="20"/>
    </row>
    <row r="769" spans="1:8" s="11" customFormat="1" ht="15" customHeight="1" x14ac:dyDescent="0.3">
      <c r="A769" s="13"/>
      <c r="C769" s="23"/>
      <c r="D769" s="20"/>
      <c r="E769" s="20"/>
      <c r="F769" s="20"/>
      <c r="G769" s="20"/>
      <c r="H769" s="20"/>
    </row>
    <row r="770" spans="1:8" s="11" customFormat="1" ht="15" customHeight="1" x14ac:dyDescent="0.3">
      <c r="A770" s="13"/>
      <c r="C770" s="23"/>
      <c r="D770" s="20"/>
      <c r="E770" s="20"/>
      <c r="F770" s="20"/>
      <c r="G770" s="20"/>
      <c r="H770" s="20"/>
    </row>
    <row r="771" spans="1:8" s="11" customFormat="1" ht="15" customHeight="1" x14ac:dyDescent="0.3">
      <c r="A771" s="13"/>
      <c r="C771" s="23"/>
      <c r="D771" s="20"/>
      <c r="E771" s="20"/>
      <c r="F771" s="20"/>
      <c r="G771" s="20"/>
      <c r="H771" s="20"/>
    </row>
    <row r="772" spans="1:8" s="11" customFormat="1" ht="15" customHeight="1" x14ac:dyDescent="0.3">
      <c r="A772" s="13"/>
      <c r="C772" s="23"/>
      <c r="D772" s="20"/>
      <c r="E772" s="20"/>
      <c r="F772" s="20"/>
      <c r="G772" s="20"/>
      <c r="H772" s="20"/>
    </row>
    <row r="773" spans="1:8" s="11" customFormat="1" ht="15" customHeight="1" x14ac:dyDescent="0.3">
      <c r="A773" s="13"/>
      <c r="C773" s="23"/>
      <c r="D773" s="20"/>
      <c r="E773" s="20"/>
      <c r="F773" s="20"/>
      <c r="G773" s="20"/>
      <c r="H773" s="20"/>
    </row>
    <row r="774" spans="1:8" s="11" customFormat="1" ht="15" customHeight="1" x14ac:dyDescent="0.3">
      <c r="A774" s="13"/>
      <c r="C774" s="23"/>
      <c r="D774" s="20"/>
      <c r="E774" s="20"/>
      <c r="F774" s="20"/>
      <c r="G774" s="20"/>
      <c r="H774" s="20"/>
    </row>
    <row r="775" spans="1:8" s="11" customFormat="1" ht="15" customHeight="1" x14ac:dyDescent="0.3">
      <c r="A775" s="13"/>
      <c r="C775" s="23"/>
      <c r="D775" s="20"/>
      <c r="E775" s="20"/>
      <c r="F775" s="20"/>
      <c r="G775" s="20"/>
      <c r="H775" s="20"/>
    </row>
    <row r="776" spans="1:8" s="11" customFormat="1" ht="15" customHeight="1" x14ac:dyDescent="0.3">
      <c r="A776" s="13"/>
      <c r="C776" s="23"/>
      <c r="D776" s="20"/>
      <c r="E776" s="20"/>
      <c r="F776" s="20"/>
      <c r="G776" s="20"/>
      <c r="H776" s="20"/>
    </row>
    <row r="777" spans="1:8" s="11" customFormat="1" ht="15" customHeight="1" x14ac:dyDescent="0.3">
      <c r="A777" s="13"/>
      <c r="C777" s="23"/>
      <c r="D777" s="20"/>
      <c r="E777" s="20"/>
      <c r="F777" s="20"/>
      <c r="G777" s="20"/>
      <c r="H777" s="20"/>
    </row>
    <row r="778" spans="1:8" s="11" customFormat="1" ht="15" customHeight="1" x14ac:dyDescent="0.3">
      <c r="A778" s="13"/>
      <c r="C778" s="23"/>
      <c r="D778" s="20"/>
      <c r="E778" s="20"/>
      <c r="F778" s="20"/>
      <c r="G778" s="20"/>
      <c r="H778" s="20"/>
    </row>
    <row r="779" spans="1:8" s="11" customFormat="1" ht="15" customHeight="1" x14ac:dyDescent="0.3">
      <c r="A779" s="13"/>
      <c r="C779" s="23"/>
      <c r="D779" s="20"/>
      <c r="E779" s="20"/>
      <c r="F779" s="20"/>
      <c r="G779" s="20"/>
      <c r="H779" s="20"/>
    </row>
    <row r="780" spans="1:8" s="11" customFormat="1" ht="15" customHeight="1" x14ac:dyDescent="0.3">
      <c r="A780" s="13"/>
      <c r="C780" s="23"/>
      <c r="D780" s="20"/>
      <c r="E780" s="20"/>
      <c r="F780" s="20"/>
      <c r="G780" s="20"/>
      <c r="H780" s="20"/>
    </row>
    <row r="781" spans="1:8" s="24" customFormat="1" ht="15" customHeight="1" x14ac:dyDescent="0.3">
      <c r="A781" s="13"/>
    </row>
    <row r="782" spans="1:8" s="24" customFormat="1" ht="15" customHeight="1" x14ac:dyDescent="0.3">
      <c r="A782" s="13"/>
    </row>
    <row r="783" spans="1:8" s="24" customFormat="1" ht="15" customHeight="1" x14ac:dyDescent="0.3">
      <c r="A783" s="13"/>
    </row>
    <row r="784" spans="1:8" s="24" customFormat="1" ht="15" customHeight="1" x14ac:dyDescent="0.3">
      <c r="A784" s="13"/>
    </row>
    <row r="785" spans="1:7" s="24" customFormat="1" ht="15" customHeight="1" x14ac:dyDescent="0.3">
      <c r="A785" s="13"/>
    </row>
    <row r="786" spans="1:7" s="24" customFormat="1" ht="15" customHeight="1" x14ac:dyDescent="0.3">
      <c r="A786" s="13"/>
    </row>
    <row r="787" spans="1:7" s="24" customFormat="1" ht="15" customHeight="1" x14ac:dyDescent="0.3">
      <c r="A787" s="13"/>
    </row>
    <row r="788" spans="1:7" s="24" customFormat="1" ht="15" customHeight="1" x14ac:dyDescent="0.3">
      <c r="A788" s="13"/>
    </row>
    <row r="789" spans="1:7" s="24" customFormat="1" ht="15" customHeight="1" x14ac:dyDescent="0.3">
      <c r="A789" s="13"/>
    </row>
    <row r="790" spans="1:7" s="24" customFormat="1" ht="15" customHeight="1" x14ac:dyDescent="0.3">
      <c r="A790" s="13"/>
    </row>
    <row r="791" spans="1:7" s="24" customFormat="1" ht="15" customHeight="1" x14ac:dyDescent="0.3">
      <c r="A791" s="13"/>
    </row>
    <row r="792" spans="1:7" s="24" customFormat="1" ht="15" customHeight="1" x14ac:dyDescent="0.3">
      <c r="A792" s="13"/>
    </row>
    <row r="793" spans="1:7" s="24" customFormat="1" ht="15" customHeight="1" x14ac:dyDescent="0.3">
      <c r="A793" s="13"/>
    </row>
    <row r="794" spans="1:7" s="24" customFormat="1" ht="15" customHeight="1" x14ac:dyDescent="0.3">
      <c r="A794" s="13"/>
    </row>
    <row r="795" spans="1:7" s="24" customFormat="1" ht="15" customHeight="1" x14ac:dyDescent="0.3">
      <c r="A795" s="13"/>
      <c r="C795" s="25"/>
      <c r="D795" s="25"/>
      <c r="E795" s="25"/>
      <c r="G795" s="25"/>
    </row>
    <row r="796" spans="1:7" s="24" customFormat="1" ht="15" customHeight="1" x14ac:dyDescent="0.3">
      <c r="A796" s="13"/>
      <c r="C796" s="25"/>
      <c r="D796" s="25"/>
      <c r="E796" s="25"/>
      <c r="G796" s="25"/>
    </row>
    <row r="797" spans="1:7" s="24" customFormat="1" ht="15" customHeight="1" x14ac:dyDescent="0.3">
      <c r="A797" s="13"/>
      <c r="C797" s="25"/>
      <c r="D797" s="25"/>
      <c r="E797" s="25"/>
      <c r="G797" s="25"/>
    </row>
    <row r="798" spans="1:7" s="24" customFormat="1" ht="15" customHeight="1" x14ac:dyDescent="0.3">
      <c r="A798" s="13"/>
      <c r="C798" s="25"/>
      <c r="D798" s="25"/>
      <c r="E798" s="25"/>
      <c r="G798" s="25"/>
    </row>
    <row r="799" spans="1:7" s="24" customFormat="1" ht="15" customHeight="1" x14ac:dyDescent="0.3">
      <c r="A799" s="13"/>
      <c r="C799" s="25"/>
      <c r="D799" s="25"/>
      <c r="E799" s="25"/>
      <c r="G799" s="25"/>
    </row>
    <row r="800" spans="1:7" s="24" customFormat="1" ht="15" customHeight="1" x14ac:dyDescent="0.3">
      <c r="A800" s="13"/>
      <c r="C800" s="25"/>
      <c r="D800" s="25"/>
      <c r="E800" s="25"/>
      <c r="G800" s="25"/>
    </row>
    <row r="801" spans="1:7" s="24" customFormat="1" ht="15" customHeight="1" x14ac:dyDescent="0.3">
      <c r="A801" s="13"/>
      <c r="C801" s="25"/>
      <c r="D801" s="25"/>
      <c r="E801" s="25"/>
      <c r="G801" s="25"/>
    </row>
    <row r="802" spans="1:7" s="24" customFormat="1" ht="15" customHeight="1" x14ac:dyDescent="0.3">
      <c r="A802" s="13"/>
      <c r="C802" s="25"/>
      <c r="D802" s="25"/>
      <c r="E802" s="25"/>
      <c r="G802" s="25"/>
    </row>
    <row r="803" spans="1:7" s="24" customFormat="1" ht="15" customHeight="1" x14ac:dyDescent="0.3">
      <c r="A803" s="13"/>
      <c r="C803" s="25"/>
      <c r="D803" s="25"/>
      <c r="E803" s="25"/>
      <c r="G803" s="25"/>
    </row>
    <row r="804" spans="1:7" s="24" customFormat="1" ht="15" customHeight="1" x14ac:dyDescent="0.3">
      <c r="A804" s="13"/>
      <c r="C804" s="25"/>
      <c r="D804" s="25"/>
      <c r="E804" s="25"/>
      <c r="G804" s="25"/>
    </row>
    <row r="805" spans="1:7" s="24" customFormat="1" ht="15" customHeight="1" x14ac:dyDescent="0.3">
      <c r="A805" s="13"/>
      <c r="C805" s="25"/>
      <c r="D805" s="25"/>
      <c r="E805" s="25"/>
      <c r="G805" s="25"/>
    </row>
    <row r="806" spans="1:7" s="24" customFormat="1" ht="15" customHeight="1" x14ac:dyDescent="0.3">
      <c r="A806" s="13"/>
      <c r="C806" s="25"/>
      <c r="D806" s="25"/>
      <c r="E806" s="25"/>
      <c r="G806" s="25"/>
    </row>
    <row r="807" spans="1:7" s="24" customFormat="1" ht="15" customHeight="1" x14ac:dyDescent="0.3">
      <c r="A807" s="13"/>
      <c r="C807" s="25"/>
      <c r="D807" s="25"/>
      <c r="E807" s="25"/>
      <c r="G807" s="25"/>
    </row>
    <row r="808" spans="1:7" s="24" customFormat="1" ht="15" customHeight="1" x14ac:dyDescent="0.3">
      <c r="A808" s="13"/>
      <c r="C808" s="25"/>
      <c r="D808" s="25"/>
      <c r="E808" s="25"/>
      <c r="G808" s="25"/>
    </row>
    <row r="809" spans="1:7" s="24" customFormat="1" ht="15" customHeight="1" x14ac:dyDescent="0.3">
      <c r="A809" s="13"/>
      <c r="C809" s="25"/>
      <c r="D809" s="25"/>
      <c r="E809" s="25"/>
      <c r="G809" s="25"/>
    </row>
    <row r="810" spans="1:7" s="24" customFormat="1" ht="15" customHeight="1" x14ac:dyDescent="0.3">
      <c r="A810" s="13"/>
      <c r="C810" s="25"/>
      <c r="D810" s="25"/>
      <c r="E810" s="25"/>
      <c r="G810" s="25"/>
    </row>
    <row r="811" spans="1:7" s="24" customFormat="1" ht="15" customHeight="1" x14ac:dyDescent="0.3">
      <c r="A811" s="13"/>
      <c r="C811" s="25"/>
      <c r="D811" s="25"/>
      <c r="E811" s="25"/>
      <c r="G811" s="25"/>
    </row>
    <row r="812" spans="1:7" s="24" customFormat="1" ht="15" customHeight="1" x14ac:dyDescent="0.3">
      <c r="A812" s="13"/>
      <c r="C812" s="25"/>
      <c r="D812" s="25"/>
      <c r="E812" s="25"/>
      <c r="G812" s="25"/>
    </row>
    <row r="813" spans="1:7" s="24" customFormat="1" ht="15" customHeight="1" x14ac:dyDescent="0.3">
      <c r="A813" s="13"/>
      <c r="C813" s="25"/>
      <c r="D813" s="25"/>
      <c r="E813" s="25"/>
      <c r="G813" s="25"/>
    </row>
    <row r="814" spans="1:7" s="24" customFormat="1" ht="15" customHeight="1" x14ac:dyDescent="0.3">
      <c r="A814" s="13"/>
      <c r="C814" s="25"/>
      <c r="D814" s="25"/>
      <c r="E814" s="25"/>
      <c r="G814" s="25"/>
    </row>
    <row r="815" spans="1:7" s="24" customFormat="1" ht="15" customHeight="1" x14ac:dyDescent="0.3">
      <c r="A815" s="13"/>
      <c r="C815" s="25"/>
      <c r="D815" s="25"/>
      <c r="E815" s="25"/>
      <c r="G815" s="25"/>
    </row>
    <row r="816" spans="1:7" s="24" customFormat="1" ht="15" customHeight="1" x14ac:dyDescent="0.3">
      <c r="A816" s="13"/>
      <c r="C816" s="25"/>
      <c r="D816" s="25"/>
      <c r="E816" s="25"/>
      <c r="G816" s="25"/>
    </row>
    <row r="817" spans="1:7" s="24" customFormat="1" ht="15" customHeight="1" x14ac:dyDescent="0.3">
      <c r="A817" s="13"/>
      <c r="C817" s="25"/>
      <c r="D817" s="25"/>
      <c r="E817" s="25"/>
      <c r="G817" s="25"/>
    </row>
    <row r="818" spans="1:7" s="24" customFormat="1" ht="15" customHeight="1" x14ac:dyDescent="0.3">
      <c r="A818" s="13"/>
      <c r="C818" s="25"/>
      <c r="D818" s="25"/>
      <c r="E818" s="25"/>
      <c r="G818" s="25"/>
    </row>
    <row r="819" spans="1:7" s="24" customFormat="1" ht="15" customHeight="1" x14ac:dyDescent="0.3">
      <c r="A819" s="13"/>
      <c r="C819" s="25"/>
      <c r="D819" s="25"/>
      <c r="E819" s="25"/>
      <c r="G819" s="25"/>
    </row>
    <row r="820" spans="1:7" s="24" customFormat="1" ht="15" customHeight="1" x14ac:dyDescent="0.3">
      <c r="A820" s="13"/>
      <c r="C820" s="25"/>
      <c r="D820" s="25"/>
      <c r="E820" s="25"/>
      <c r="G820" s="25"/>
    </row>
    <row r="821" spans="1:7" s="24" customFormat="1" ht="15" customHeight="1" x14ac:dyDescent="0.3">
      <c r="A821" s="13"/>
      <c r="C821" s="25"/>
      <c r="D821" s="25"/>
      <c r="E821" s="25"/>
      <c r="G821" s="25"/>
    </row>
    <row r="822" spans="1:7" s="24" customFormat="1" ht="15" customHeight="1" x14ac:dyDescent="0.3">
      <c r="A822" s="13"/>
      <c r="C822" s="25"/>
      <c r="D822" s="25"/>
      <c r="E822" s="25"/>
      <c r="G822" s="25"/>
    </row>
    <row r="823" spans="1:7" s="24" customFormat="1" ht="15" customHeight="1" x14ac:dyDescent="0.3">
      <c r="A823" s="13"/>
      <c r="C823" s="25"/>
      <c r="D823" s="25"/>
      <c r="E823" s="25"/>
      <c r="G823" s="25"/>
    </row>
    <row r="824" spans="1:7" s="24" customFormat="1" ht="15" customHeight="1" x14ac:dyDescent="0.3">
      <c r="A824" s="13"/>
      <c r="C824" s="25"/>
      <c r="D824" s="25"/>
      <c r="E824" s="25"/>
      <c r="G824" s="25"/>
    </row>
    <row r="825" spans="1:7" s="24" customFormat="1" ht="15" customHeight="1" x14ac:dyDescent="0.3">
      <c r="A825" s="13"/>
      <c r="C825" s="25"/>
      <c r="D825" s="25"/>
      <c r="E825" s="25"/>
      <c r="G825" s="25"/>
    </row>
    <row r="826" spans="1:7" s="24" customFormat="1" ht="15" customHeight="1" x14ac:dyDescent="0.3">
      <c r="A826" s="13"/>
      <c r="C826" s="25"/>
      <c r="D826" s="25"/>
      <c r="E826" s="25"/>
      <c r="G826" s="25"/>
    </row>
    <row r="827" spans="1:7" s="24" customFormat="1" ht="15" customHeight="1" x14ac:dyDescent="0.3">
      <c r="A827" s="13"/>
      <c r="C827" s="25"/>
      <c r="D827" s="25"/>
      <c r="E827" s="25"/>
      <c r="G827" s="25"/>
    </row>
    <row r="828" spans="1:7" s="24" customFormat="1" ht="15" customHeight="1" x14ac:dyDescent="0.3">
      <c r="A828" s="13"/>
      <c r="C828" s="25"/>
      <c r="D828" s="25"/>
      <c r="E828" s="25"/>
      <c r="G828" s="25"/>
    </row>
    <row r="829" spans="1:7" s="24" customFormat="1" ht="15" customHeight="1" x14ac:dyDescent="0.3">
      <c r="A829" s="13"/>
      <c r="C829" s="25"/>
      <c r="D829" s="25"/>
      <c r="E829" s="25"/>
      <c r="G829" s="25"/>
    </row>
    <row r="830" spans="1:7" s="24" customFormat="1" ht="15" customHeight="1" x14ac:dyDescent="0.3">
      <c r="A830" s="13"/>
      <c r="C830" s="25"/>
      <c r="D830" s="25"/>
      <c r="E830" s="25"/>
      <c r="G830" s="25"/>
    </row>
    <row r="831" spans="1:7" s="24" customFormat="1" ht="15" customHeight="1" x14ac:dyDescent="0.3">
      <c r="A831" s="13"/>
      <c r="C831" s="25"/>
      <c r="D831" s="25"/>
      <c r="E831" s="25"/>
      <c r="G831" s="25"/>
    </row>
    <row r="832" spans="1:7" s="24" customFormat="1" ht="15" customHeight="1" x14ac:dyDescent="0.3">
      <c r="A832" s="13"/>
      <c r="C832" s="25"/>
      <c r="D832" s="25"/>
      <c r="E832" s="25"/>
      <c r="G832" s="25"/>
    </row>
    <row r="833" spans="1:7" s="24" customFormat="1" ht="15" customHeight="1" x14ac:dyDescent="0.3">
      <c r="A833" s="13"/>
      <c r="C833" s="25"/>
      <c r="D833" s="25"/>
      <c r="E833" s="25"/>
      <c r="G833" s="25"/>
    </row>
    <row r="834" spans="1:7" s="24" customFormat="1" ht="15" customHeight="1" x14ac:dyDescent="0.3">
      <c r="A834" s="13"/>
      <c r="C834" s="25"/>
      <c r="D834" s="25"/>
      <c r="E834" s="25"/>
      <c r="G834" s="25"/>
    </row>
    <row r="835" spans="1:7" s="24" customFormat="1" ht="15" customHeight="1" x14ac:dyDescent="0.3">
      <c r="A835" s="13"/>
      <c r="C835" s="25"/>
      <c r="D835" s="25"/>
      <c r="E835" s="25"/>
      <c r="G835" s="25"/>
    </row>
    <row r="836" spans="1:7" s="24" customFormat="1" ht="15" customHeight="1" x14ac:dyDescent="0.3">
      <c r="A836" s="13"/>
      <c r="C836" s="25"/>
      <c r="D836" s="25"/>
      <c r="E836" s="25"/>
      <c r="G836" s="25"/>
    </row>
    <row r="837" spans="1:7" s="24" customFormat="1" ht="15" customHeight="1" x14ac:dyDescent="0.3">
      <c r="A837" s="13"/>
      <c r="C837" s="25"/>
      <c r="D837" s="25"/>
      <c r="E837" s="25"/>
      <c r="G837" s="25"/>
    </row>
    <row r="838" spans="1:7" s="24" customFormat="1" ht="15" customHeight="1" x14ac:dyDescent="0.3">
      <c r="A838" s="13"/>
      <c r="C838" s="25"/>
      <c r="D838" s="25"/>
      <c r="E838" s="25"/>
      <c r="G838" s="25"/>
    </row>
    <row r="839" spans="1:7" s="24" customFormat="1" ht="15" customHeight="1" x14ac:dyDescent="0.3">
      <c r="A839" s="13"/>
      <c r="C839" s="25"/>
      <c r="D839" s="25"/>
      <c r="E839" s="25"/>
      <c r="G839" s="25"/>
    </row>
    <row r="840" spans="1:7" s="24" customFormat="1" ht="15" customHeight="1" x14ac:dyDescent="0.3">
      <c r="A840" s="13"/>
      <c r="C840" s="25"/>
      <c r="D840" s="25"/>
      <c r="E840" s="25"/>
      <c r="G840" s="25"/>
    </row>
    <row r="841" spans="1:7" s="24" customFormat="1" ht="15" customHeight="1" x14ac:dyDescent="0.3">
      <c r="A841" s="13"/>
      <c r="C841" s="25"/>
      <c r="D841" s="25"/>
      <c r="E841" s="25"/>
      <c r="G841" s="25"/>
    </row>
    <row r="842" spans="1:7" s="24" customFormat="1" ht="15" customHeight="1" x14ac:dyDescent="0.3">
      <c r="A842" s="13"/>
      <c r="C842" s="25"/>
      <c r="D842" s="25"/>
      <c r="E842" s="25"/>
      <c r="G842" s="25"/>
    </row>
    <row r="843" spans="1:7" s="24" customFormat="1" ht="15" customHeight="1" x14ac:dyDescent="0.3">
      <c r="A843" s="13"/>
      <c r="C843" s="25"/>
      <c r="D843" s="25"/>
      <c r="E843" s="25"/>
      <c r="G843" s="25"/>
    </row>
    <row r="844" spans="1:7" s="24" customFormat="1" ht="15" customHeight="1" x14ac:dyDescent="0.3">
      <c r="A844" s="13"/>
      <c r="C844" s="25"/>
      <c r="D844" s="25"/>
      <c r="E844" s="25"/>
      <c r="G844" s="25"/>
    </row>
    <row r="845" spans="1:7" s="24" customFormat="1" ht="15" customHeight="1" x14ac:dyDescent="0.3">
      <c r="A845" s="13"/>
      <c r="C845" s="25"/>
      <c r="D845" s="25"/>
      <c r="E845" s="25"/>
      <c r="G845" s="25"/>
    </row>
    <row r="846" spans="1:7" s="24" customFormat="1" ht="15" customHeight="1" x14ac:dyDescent="0.3">
      <c r="A846" s="13"/>
      <c r="C846" s="25"/>
      <c r="D846" s="25"/>
      <c r="E846" s="25"/>
      <c r="G846" s="25"/>
    </row>
    <row r="847" spans="1:7" s="24" customFormat="1" ht="15" customHeight="1" x14ac:dyDescent="0.3">
      <c r="A847" s="13"/>
      <c r="C847" s="25"/>
      <c r="D847" s="25"/>
      <c r="E847" s="25"/>
      <c r="G847" s="25"/>
    </row>
    <row r="848" spans="1:7" s="24" customFormat="1" ht="15" customHeight="1" x14ac:dyDescent="0.3">
      <c r="A848" s="13"/>
      <c r="C848" s="25"/>
      <c r="D848" s="25"/>
      <c r="E848" s="25"/>
      <c r="G848" s="25"/>
    </row>
    <row r="849" spans="1:7" s="24" customFormat="1" ht="15" customHeight="1" x14ac:dyDescent="0.3">
      <c r="A849" s="13"/>
      <c r="C849" s="25"/>
      <c r="D849" s="25"/>
      <c r="E849" s="25"/>
      <c r="G849" s="25"/>
    </row>
    <row r="850" spans="1:7" s="24" customFormat="1" ht="15" customHeight="1" x14ac:dyDescent="0.3">
      <c r="A850" s="13"/>
      <c r="C850" s="25"/>
      <c r="D850" s="25"/>
      <c r="E850" s="25"/>
      <c r="G850" s="25"/>
    </row>
    <row r="851" spans="1:7" s="24" customFormat="1" ht="15" customHeight="1" x14ac:dyDescent="0.3">
      <c r="A851" s="13"/>
      <c r="C851" s="25"/>
      <c r="D851" s="25"/>
      <c r="E851" s="25"/>
      <c r="G851" s="25"/>
    </row>
    <row r="852" spans="1:7" s="24" customFormat="1" ht="15" customHeight="1" x14ac:dyDescent="0.3">
      <c r="A852" s="13"/>
      <c r="C852" s="25"/>
      <c r="D852" s="25"/>
      <c r="E852" s="25"/>
      <c r="G852" s="25"/>
    </row>
    <row r="853" spans="1:7" s="24" customFormat="1" ht="15" customHeight="1" x14ac:dyDescent="0.3">
      <c r="A853" s="13"/>
      <c r="C853" s="25"/>
      <c r="D853" s="25"/>
      <c r="E853" s="25"/>
      <c r="G853" s="25"/>
    </row>
    <row r="854" spans="1:7" s="24" customFormat="1" ht="15" customHeight="1" x14ac:dyDescent="0.3">
      <c r="A854" s="13"/>
      <c r="C854" s="25"/>
      <c r="D854" s="25"/>
      <c r="E854" s="25"/>
      <c r="G854" s="25"/>
    </row>
    <row r="855" spans="1:7" s="24" customFormat="1" ht="15" customHeight="1" x14ac:dyDescent="0.3">
      <c r="A855" s="13"/>
      <c r="C855" s="25"/>
      <c r="D855" s="25"/>
      <c r="E855" s="25"/>
      <c r="G855" s="25"/>
    </row>
    <row r="856" spans="1:7" s="24" customFormat="1" ht="15" customHeight="1" x14ac:dyDescent="0.3">
      <c r="A856" s="13"/>
      <c r="C856" s="25"/>
      <c r="D856" s="25"/>
      <c r="E856" s="25"/>
      <c r="G856" s="25"/>
    </row>
    <row r="857" spans="1:7" s="24" customFormat="1" ht="15" customHeight="1" x14ac:dyDescent="0.3">
      <c r="A857" s="13"/>
      <c r="C857" s="25"/>
      <c r="D857" s="25"/>
      <c r="E857" s="25"/>
      <c r="G857" s="25"/>
    </row>
    <row r="858" spans="1:7" s="24" customFormat="1" ht="15" customHeight="1" x14ac:dyDescent="0.3">
      <c r="A858" s="13"/>
      <c r="C858" s="25"/>
      <c r="D858" s="25"/>
      <c r="E858" s="25"/>
      <c r="G858" s="25"/>
    </row>
    <row r="859" spans="1:7" s="24" customFormat="1" ht="15" customHeight="1" x14ac:dyDescent="0.3">
      <c r="A859" s="13"/>
    </row>
    <row r="860" spans="1:7" s="24" customFormat="1" ht="15" customHeight="1" x14ac:dyDescent="0.3">
      <c r="A860" s="13"/>
    </row>
    <row r="861" spans="1:7" s="24" customFormat="1" ht="15" customHeight="1" x14ac:dyDescent="0.3">
      <c r="A861" s="13"/>
    </row>
    <row r="862" spans="1:7" s="24" customFormat="1" ht="15" customHeight="1" x14ac:dyDescent="0.3">
      <c r="A862" s="13"/>
      <c r="G862" s="25"/>
    </row>
    <row r="863" spans="1:7" s="24" customFormat="1" ht="15" customHeight="1" x14ac:dyDescent="0.3">
      <c r="A863" s="13"/>
      <c r="G863" s="25"/>
    </row>
    <row r="864" spans="1:7" s="24" customFormat="1" ht="15" customHeight="1" x14ac:dyDescent="0.3">
      <c r="A864" s="13"/>
      <c r="G864" s="25"/>
    </row>
    <row r="865" spans="1:7" s="24" customFormat="1" ht="15" customHeight="1" x14ac:dyDescent="0.3">
      <c r="A865" s="13"/>
      <c r="C865" s="25"/>
      <c r="D865" s="25"/>
      <c r="E865" s="25"/>
      <c r="G865" s="25"/>
    </row>
    <row r="866" spans="1:7" s="24" customFormat="1" ht="15" customHeight="1" x14ac:dyDescent="0.3">
      <c r="A866" s="13"/>
      <c r="C866" s="25"/>
      <c r="D866" s="25"/>
      <c r="E866" s="25"/>
      <c r="G866" s="25"/>
    </row>
    <row r="867" spans="1:7" s="24" customFormat="1" ht="15" customHeight="1" x14ac:dyDescent="0.3">
      <c r="A867" s="13"/>
      <c r="C867" s="25"/>
      <c r="D867" s="25"/>
      <c r="E867" s="25"/>
      <c r="G867" s="25"/>
    </row>
    <row r="868" spans="1:7" s="24" customFormat="1" ht="15" customHeight="1" x14ac:dyDescent="0.3">
      <c r="A868" s="13"/>
      <c r="C868" s="25"/>
      <c r="D868" s="25"/>
      <c r="E868" s="25"/>
      <c r="G868" s="25"/>
    </row>
    <row r="869" spans="1:7" s="24" customFormat="1" ht="15" customHeight="1" x14ac:dyDescent="0.3">
      <c r="A869" s="13"/>
      <c r="C869" s="25"/>
      <c r="D869" s="25"/>
      <c r="E869" s="25"/>
      <c r="G869" s="25"/>
    </row>
    <row r="870" spans="1:7" s="24" customFormat="1" ht="15" customHeight="1" x14ac:dyDescent="0.3">
      <c r="A870" s="13"/>
      <c r="C870" s="25"/>
      <c r="D870" s="25"/>
      <c r="E870" s="25"/>
      <c r="G870" s="25"/>
    </row>
    <row r="871" spans="1:7" s="24" customFormat="1" ht="15" customHeight="1" x14ac:dyDescent="0.3">
      <c r="A871" s="13"/>
      <c r="C871" s="25"/>
      <c r="D871" s="25"/>
      <c r="E871" s="25"/>
      <c r="G871" s="25"/>
    </row>
    <row r="872" spans="1:7" s="24" customFormat="1" ht="15" customHeight="1" x14ac:dyDescent="0.3">
      <c r="A872" s="13"/>
      <c r="C872" s="25"/>
      <c r="D872" s="25"/>
      <c r="E872" s="25"/>
      <c r="G872" s="25"/>
    </row>
    <row r="873" spans="1:7" s="24" customFormat="1" ht="15" customHeight="1" x14ac:dyDescent="0.3">
      <c r="A873" s="13"/>
      <c r="C873" s="25"/>
      <c r="D873" s="25"/>
      <c r="E873" s="25"/>
      <c r="G873" s="25"/>
    </row>
    <row r="874" spans="1:7" s="24" customFormat="1" ht="15" customHeight="1" x14ac:dyDescent="0.3">
      <c r="A874" s="13"/>
      <c r="C874" s="25"/>
      <c r="D874" s="25"/>
      <c r="E874" s="25"/>
      <c r="G874" s="25"/>
    </row>
    <row r="875" spans="1:7" s="24" customFormat="1" ht="15" customHeight="1" x14ac:dyDescent="0.3">
      <c r="A875" s="13"/>
      <c r="C875" s="25"/>
      <c r="D875" s="25"/>
      <c r="E875" s="25"/>
      <c r="G875" s="25"/>
    </row>
    <row r="876" spans="1:7" s="24" customFormat="1" ht="15" customHeight="1" x14ac:dyDescent="0.3">
      <c r="A876" s="13"/>
      <c r="C876" s="25"/>
      <c r="D876" s="25"/>
      <c r="E876" s="25"/>
      <c r="G876" s="25"/>
    </row>
    <row r="877" spans="1:7" s="24" customFormat="1" ht="15" customHeight="1" x14ac:dyDescent="0.3">
      <c r="A877" s="13"/>
      <c r="C877" s="25"/>
      <c r="D877" s="25"/>
      <c r="E877" s="25"/>
      <c r="G877" s="25"/>
    </row>
    <row r="878" spans="1:7" s="24" customFormat="1" ht="15" customHeight="1" x14ac:dyDescent="0.3">
      <c r="A878" s="13"/>
      <c r="C878" s="25"/>
      <c r="D878" s="25"/>
      <c r="E878" s="25"/>
      <c r="G878" s="25"/>
    </row>
    <row r="879" spans="1:7" s="24" customFormat="1" ht="15" customHeight="1" x14ac:dyDescent="0.3">
      <c r="A879" s="13"/>
      <c r="C879" s="25"/>
      <c r="D879" s="25"/>
      <c r="E879" s="25"/>
      <c r="G879" s="25"/>
    </row>
    <row r="880" spans="1:7" s="24" customFormat="1" ht="15" customHeight="1" x14ac:dyDescent="0.3">
      <c r="A880" s="13"/>
      <c r="C880" s="25"/>
      <c r="D880" s="25"/>
      <c r="E880" s="25"/>
      <c r="G880" s="25"/>
    </row>
    <row r="881" spans="1:8" s="24" customFormat="1" ht="15" customHeight="1" x14ac:dyDescent="0.3">
      <c r="A881" s="13"/>
      <c r="C881" s="25"/>
      <c r="D881" s="25"/>
      <c r="E881" s="25"/>
      <c r="G881" s="25"/>
    </row>
    <row r="882" spans="1:8" s="24" customFormat="1" ht="15" customHeight="1" x14ac:dyDescent="0.3">
      <c r="A882" s="13"/>
      <c r="C882" s="25"/>
      <c r="D882" s="25"/>
      <c r="E882" s="25"/>
      <c r="G882" s="25"/>
    </row>
    <row r="883" spans="1:8" s="24" customFormat="1" ht="15" customHeight="1" x14ac:dyDescent="0.3">
      <c r="A883" s="13"/>
      <c r="C883" s="25"/>
      <c r="D883" s="25"/>
      <c r="E883" s="25"/>
      <c r="G883" s="25"/>
    </row>
    <row r="884" spans="1:8" s="24" customFormat="1" ht="15" customHeight="1" x14ac:dyDescent="0.3">
      <c r="A884" s="13"/>
      <c r="C884" s="25"/>
      <c r="D884" s="25"/>
      <c r="E884" s="25"/>
      <c r="G884" s="25"/>
    </row>
    <row r="885" spans="1:8" s="24" customFormat="1" ht="15" customHeight="1" x14ac:dyDescent="0.3">
      <c r="A885" s="13"/>
      <c r="C885" s="25"/>
      <c r="D885" s="25"/>
      <c r="E885" s="25"/>
      <c r="G885" s="25"/>
    </row>
    <row r="886" spans="1:8" s="24" customFormat="1" ht="15" customHeight="1" x14ac:dyDescent="0.3">
      <c r="A886" s="13"/>
      <c r="C886" s="25"/>
      <c r="D886" s="25"/>
      <c r="E886" s="25"/>
      <c r="G886" s="25"/>
    </row>
    <row r="887" spans="1:8" s="24" customFormat="1" ht="15" customHeight="1" x14ac:dyDescent="0.3">
      <c r="A887" s="13"/>
      <c r="C887" s="25"/>
      <c r="D887" s="25"/>
      <c r="E887" s="25"/>
      <c r="G887" s="25"/>
    </row>
    <row r="888" spans="1:8" s="24" customFormat="1" ht="15" customHeight="1" x14ac:dyDescent="0.3">
      <c r="A888" s="13"/>
      <c r="C888" s="25"/>
      <c r="D888" s="25"/>
      <c r="E888" s="25"/>
      <c r="G888" s="25"/>
    </row>
    <row r="889" spans="1:8" s="24" customFormat="1" ht="15" customHeight="1" x14ac:dyDescent="0.3">
      <c r="A889" s="13"/>
      <c r="C889" s="25"/>
      <c r="D889" s="25"/>
      <c r="E889" s="25"/>
      <c r="G889" s="25"/>
    </row>
    <row r="890" spans="1:8" s="24" customFormat="1" ht="15" customHeight="1" x14ac:dyDescent="0.3">
      <c r="A890" s="13"/>
      <c r="C890" s="25"/>
      <c r="D890" s="25"/>
      <c r="E890" s="25"/>
      <c r="G890" s="25"/>
    </row>
    <row r="891" spans="1:8" s="24" customFormat="1" ht="15" customHeight="1" x14ac:dyDescent="0.3">
      <c r="A891" s="13"/>
      <c r="C891" s="26"/>
      <c r="D891" s="25"/>
      <c r="E891" s="25"/>
      <c r="F891" s="25"/>
      <c r="G891" s="25"/>
      <c r="H891" s="25"/>
    </row>
    <row r="892" spans="1:8" s="24" customFormat="1" ht="15" customHeight="1" x14ac:dyDescent="0.3">
      <c r="A892" s="13"/>
      <c r="C892" s="26"/>
      <c r="D892" s="25"/>
      <c r="E892" s="25"/>
      <c r="F892" s="25"/>
      <c r="G892" s="25"/>
      <c r="H892" s="25"/>
    </row>
    <row r="893" spans="1:8" s="24" customFormat="1" ht="15" customHeight="1" x14ac:dyDescent="0.3">
      <c r="A893" s="13"/>
      <c r="C893" s="26"/>
      <c r="D893" s="25"/>
      <c r="E893" s="25"/>
      <c r="F893" s="25"/>
      <c r="G893" s="25"/>
      <c r="H893" s="25"/>
    </row>
    <row r="894" spans="1:8" s="24" customFormat="1" ht="15" customHeight="1" x14ac:dyDescent="0.3">
      <c r="A894" s="13"/>
      <c r="C894" s="26"/>
      <c r="D894" s="25"/>
      <c r="E894" s="25"/>
      <c r="F894" s="25"/>
      <c r="G894" s="25"/>
      <c r="H894" s="25"/>
    </row>
    <row r="895" spans="1:8" s="24" customFormat="1" ht="15" customHeight="1" x14ac:dyDescent="0.3">
      <c r="A895" s="13"/>
      <c r="H895" s="25"/>
    </row>
    <row r="896" spans="1:8" s="24" customFormat="1" ht="15" customHeight="1" x14ac:dyDescent="0.3">
      <c r="A896" s="13"/>
      <c r="H896" s="25"/>
    </row>
    <row r="897" spans="1:8" s="24" customFormat="1" ht="15" customHeight="1" x14ac:dyDescent="0.3">
      <c r="A897" s="13"/>
      <c r="H897" s="25"/>
    </row>
    <row r="898" spans="1:8" s="24" customFormat="1" ht="15" customHeight="1" x14ac:dyDescent="0.3">
      <c r="A898" s="13"/>
      <c r="H898" s="25"/>
    </row>
    <row r="899" spans="1:8" s="24" customFormat="1" ht="15" customHeight="1" x14ac:dyDescent="0.3">
      <c r="A899" s="13"/>
      <c r="H899" s="25"/>
    </row>
    <row r="900" spans="1:8" s="24" customFormat="1" ht="15" customHeight="1" x14ac:dyDescent="0.3">
      <c r="A900" s="13"/>
      <c r="H900" s="25"/>
    </row>
    <row r="901" spans="1:8" s="24" customFormat="1" ht="15" customHeight="1" x14ac:dyDescent="0.3">
      <c r="A901" s="13"/>
      <c r="H901" s="25"/>
    </row>
    <row r="902" spans="1:8" s="24" customFormat="1" ht="15" customHeight="1" x14ac:dyDescent="0.3">
      <c r="A902" s="13"/>
      <c r="H902" s="25"/>
    </row>
    <row r="903" spans="1:8" s="24" customFormat="1" ht="15" customHeight="1" x14ac:dyDescent="0.3">
      <c r="A903" s="13"/>
      <c r="H903" s="25"/>
    </row>
    <row r="904" spans="1:8" s="24" customFormat="1" ht="15" customHeight="1" x14ac:dyDescent="0.3">
      <c r="A904" s="13"/>
      <c r="C904" s="25"/>
      <c r="G904" s="25"/>
      <c r="H904" s="25"/>
    </row>
    <row r="905" spans="1:8" s="24" customFormat="1" ht="15" customHeight="1" x14ac:dyDescent="0.3">
      <c r="A905" s="13"/>
      <c r="C905" s="25"/>
      <c r="G905" s="25"/>
      <c r="H905" s="25"/>
    </row>
    <row r="906" spans="1:8" s="24" customFormat="1" ht="15" customHeight="1" x14ac:dyDescent="0.3">
      <c r="A906" s="13"/>
      <c r="C906" s="25"/>
      <c r="G906" s="25"/>
      <c r="H906" s="25"/>
    </row>
    <row r="907" spans="1:8" s="24" customFormat="1" ht="15" customHeight="1" x14ac:dyDescent="0.3">
      <c r="A907" s="13"/>
      <c r="C907" s="25"/>
      <c r="G907" s="25"/>
      <c r="H907" s="25"/>
    </row>
    <row r="908" spans="1:8" s="24" customFormat="1" ht="15" customHeight="1" x14ac:dyDescent="0.3">
      <c r="A908" s="13"/>
      <c r="C908" s="25"/>
      <c r="G908" s="25"/>
      <c r="H908" s="25"/>
    </row>
    <row r="909" spans="1:8" s="24" customFormat="1" ht="15" customHeight="1" x14ac:dyDescent="0.3">
      <c r="A909" s="13"/>
      <c r="C909" s="25"/>
      <c r="G909" s="25"/>
      <c r="H909" s="25"/>
    </row>
    <row r="910" spans="1:8" s="24" customFormat="1" ht="15" customHeight="1" x14ac:dyDescent="0.3">
      <c r="A910" s="13"/>
      <c r="C910" s="25"/>
      <c r="G910" s="25"/>
      <c r="H910" s="25"/>
    </row>
    <row r="911" spans="1:8" s="24" customFormat="1" ht="15" customHeight="1" x14ac:dyDescent="0.3">
      <c r="A911" s="13"/>
      <c r="C911" s="25"/>
      <c r="G911" s="25"/>
      <c r="H911" s="25"/>
    </row>
    <row r="912" spans="1:8" s="24" customFormat="1" ht="15" customHeight="1" x14ac:dyDescent="0.3">
      <c r="A912" s="13"/>
      <c r="C912" s="25"/>
      <c r="G912" s="25"/>
      <c r="H912" s="25"/>
    </row>
    <row r="913" spans="1:8" s="24" customFormat="1" ht="15" customHeight="1" x14ac:dyDescent="0.3">
      <c r="A913" s="13"/>
      <c r="C913" s="25"/>
      <c r="G913" s="25"/>
      <c r="H913" s="25"/>
    </row>
    <row r="914" spans="1:8" s="24" customFormat="1" ht="15" customHeight="1" x14ac:dyDescent="0.3">
      <c r="A914" s="13"/>
      <c r="C914" s="25"/>
      <c r="G914" s="25"/>
      <c r="H914" s="25"/>
    </row>
    <row r="915" spans="1:8" s="24" customFormat="1" ht="15" customHeight="1" x14ac:dyDescent="0.3">
      <c r="A915" s="13"/>
      <c r="C915" s="25"/>
      <c r="G915" s="25"/>
      <c r="H915" s="25"/>
    </row>
    <row r="916" spans="1:8" s="24" customFormat="1" ht="15" customHeight="1" x14ac:dyDescent="0.3">
      <c r="A916" s="13"/>
      <c r="C916" s="25"/>
      <c r="G916" s="25"/>
      <c r="H916" s="25"/>
    </row>
    <row r="944" spans="9:9" s="13" customFormat="1" ht="15" customHeight="1" x14ac:dyDescent="0.3">
      <c r="I944" s="27"/>
    </row>
    <row r="945" spans="9:9" s="13" customFormat="1" ht="15" customHeight="1" x14ac:dyDescent="0.3">
      <c r="I945" s="27"/>
    </row>
    <row r="946" spans="9:9" s="13" customFormat="1" ht="15" customHeight="1" x14ac:dyDescent="0.3">
      <c r="I946" s="27"/>
    </row>
    <row r="947" spans="9:9" s="13" customFormat="1" ht="15" customHeight="1" x14ac:dyDescent="0.3">
      <c r="I947" s="27"/>
    </row>
    <row r="948" spans="9:9" s="13" customFormat="1" ht="15" customHeight="1" x14ac:dyDescent="0.3">
      <c r="I948" s="27"/>
    </row>
    <row r="949" spans="9:9" s="13" customFormat="1" ht="15" customHeight="1" x14ac:dyDescent="0.3">
      <c r="I949" s="27"/>
    </row>
    <row r="950" spans="9:9" s="13" customFormat="1" ht="15" customHeight="1" x14ac:dyDescent="0.3">
      <c r="I950" s="27"/>
    </row>
    <row r="951" spans="9:9" s="13" customFormat="1" ht="15" customHeight="1" x14ac:dyDescent="0.3">
      <c r="I951" s="27"/>
    </row>
    <row r="952" spans="9:9" s="13" customFormat="1" ht="15" customHeight="1" x14ac:dyDescent="0.3">
      <c r="I952" s="27"/>
    </row>
    <row r="953" spans="9:9" s="13" customFormat="1" ht="15" customHeight="1" x14ac:dyDescent="0.3">
      <c r="I953" s="27"/>
    </row>
    <row r="954" spans="9:9" s="13" customFormat="1" ht="15" customHeight="1" x14ac:dyDescent="0.3">
      <c r="I954" s="27"/>
    </row>
    <row r="955" spans="9:9" s="13" customFormat="1" ht="15" customHeight="1" x14ac:dyDescent="0.3">
      <c r="I955" s="27"/>
    </row>
    <row r="956" spans="9:9" s="13" customFormat="1" ht="15" customHeight="1" x14ac:dyDescent="0.3">
      <c r="I956" s="27"/>
    </row>
    <row r="957" spans="9:9" s="13" customFormat="1" ht="15" customHeight="1" x14ac:dyDescent="0.3">
      <c r="I957" s="27"/>
    </row>
    <row r="958" spans="9:9" s="13" customFormat="1" ht="15" customHeight="1" x14ac:dyDescent="0.3">
      <c r="I958" s="27"/>
    </row>
    <row r="959" spans="9:9" s="13" customFormat="1" ht="15" customHeight="1" x14ac:dyDescent="0.3">
      <c r="I959" s="27"/>
    </row>
    <row r="960" spans="9:9" s="13" customFormat="1" ht="15" customHeight="1" x14ac:dyDescent="0.3">
      <c r="I960" s="27"/>
    </row>
    <row r="961" spans="9:9" s="13" customFormat="1" ht="15" customHeight="1" x14ac:dyDescent="0.3">
      <c r="I961" s="27"/>
    </row>
    <row r="962" spans="9:9" s="13" customFormat="1" ht="15" customHeight="1" x14ac:dyDescent="0.3">
      <c r="I962" s="27"/>
    </row>
    <row r="963" spans="9:9" s="13" customFormat="1" ht="15" customHeight="1" x14ac:dyDescent="0.3">
      <c r="I963" s="27"/>
    </row>
    <row r="964" spans="9:9" s="13" customFormat="1" ht="15" customHeight="1" x14ac:dyDescent="0.3">
      <c r="I964" s="27"/>
    </row>
    <row r="965" spans="9:9" s="13" customFormat="1" ht="15" customHeight="1" x14ac:dyDescent="0.3">
      <c r="I965" s="27"/>
    </row>
    <row r="966" spans="9:9" s="13" customFormat="1" ht="15" customHeight="1" x14ac:dyDescent="0.3">
      <c r="I966" s="27"/>
    </row>
    <row r="967" spans="9:9" s="13" customFormat="1" ht="15" customHeight="1" x14ac:dyDescent="0.3">
      <c r="I967" s="27"/>
    </row>
    <row r="968" spans="9:9" s="13" customFormat="1" ht="15" customHeight="1" x14ac:dyDescent="0.3">
      <c r="I968" s="27"/>
    </row>
    <row r="969" spans="9:9" s="13" customFormat="1" ht="15" customHeight="1" x14ac:dyDescent="0.3">
      <c r="I969" s="27"/>
    </row>
    <row r="970" spans="9:9" s="13" customFormat="1" ht="15" customHeight="1" x14ac:dyDescent="0.3">
      <c r="I970" s="27"/>
    </row>
    <row r="971" spans="9:9" s="13" customFormat="1" ht="15" customHeight="1" x14ac:dyDescent="0.3">
      <c r="I971" s="27"/>
    </row>
    <row r="972" spans="9:9" s="13" customFormat="1" ht="15" customHeight="1" x14ac:dyDescent="0.3">
      <c r="I972" s="27"/>
    </row>
    <row r="973" spans="9:9" s="13" customFormat="1" ht="15" customHeight="1" x14ac:dyDescent="0.3">
      <c r="I973" s="27"/>
    </row>
    <row r="974" spans="9:9" s="13" customFormat="1" ht="15" customHeight="1" x14ac:dyDescent="0.3">
      <c r="I974" s="27"/>
    </row>
    <row r="975" spans="9:9" s="13" customFormat="1" ht="15" customHeight="1" x14ac:dyDescent="0.3">
      <c r="I975" s="27"/>
    </row>
    <row r="976" spans="9:9" s="13" customFormat="1" ht="15" customHeight="1" x14ac:dyDescent="0.3">
      <c r="I976" s="27"/>
    </row>
    <row r="977" spans="9:9" s="13" customFormat="1" ht="15" customHeight="1" x14ac:dyDescent="0.3">
      <c r="I977" s="27"/>
    </row>
    <row r="978" spans="9:9" s="13" customFormat="1" ht="15" customHeight="1" x14ac:dyDescent="0.3">
      <c r="I978" s="27"/>
    </row>
    <row r="979" spans="9:9" s="13" customFormat="1" ht="15" customHeight="1" x14ac:dyDescent="0.3">
      <c r="I979" s="27"/>
    </row>
    <row r="980" spans="9:9" s="13" customFormat="1" ht="15" customHeight="1" x14ac:dyDescent="0.3">
      <c r="I980" s="27"/>
    </row>
    <row r="981" spans="9:9" s="13" customFormat="1" ht="15" customHeight="1" x14ac:dyDescent="0.3">
      <c r="I981" s="27"/>
    </row>
    <row r="982" spans="9:9" s="13" customFormat="1" ht="15" customHeight="1" x14ac:dyDescent="0.3">
      <c r="I982" s="27"/>
    </row>
    <row r="983" spans="9:9" s="13" customFormat="1" ht="15" customHeight="1" x14ac:dyDescent="0.3">
      <c r="I983" s="27"/>
    </row>
    <row r="984" spans="9:9" s="13" customFormat="1" ht="15" customHeight="1" x14ac:dyDescent="0.3">
      <c r="I984" s="27"/>
    </row>
    <row r="985" spans="9:9" s="13" customFormat="1" ht="15" customHeight="1" x14ac:dyDescent="0.3">
      <c r="I985" s="27"/>
    </row>
    <row r="986" spans="9:9" s="13" customFormat="1" ht="15" customHeight="1" x14ac:dyDescent="0.3">
      <c r="I986" s="27"/>
    </row>
    <row r="987" spans="9:9" s="13" customFormat="1" ht="15" customHeight="1" x14ac:dyDescent="0.3">
      <c r="I987" s="27"/>
    </row>
    <row r="988" spans="9:9" s="13" customFormat="1" ht="15" customHeight="1" x14ac:dyDescent="0.3">
      <c r="I988" s="27"/>
    </row>
    <row r="989" spans="9:9" s="13" customFormat="1" ht="15" customHeight="1" x14ac:dyDescent="0.3">
      <c r="I989" s="27"/>
    </row>
    <row r="990" spans="9:9" s="13" customFormat="1" ht="15" customHeight="1" x14ac:dyDescent="0.3">
      <c r="I990" s="27"/>
    </row>
    <row r="991" spans="9:9" s="13" customFormat="1" ht="15" customHeight="1" x14ac:dyDescent="0.3">
      <c r="I991" s="27"/>
    </row>
    <row r="992" spans="9:9" s="13" customFormat="1" ht="15" customHeight="1" x14ac:dyDescent="0.3">
      <c r="I992" s="27"/>
    </row>
    <row r="993" spans="9:9" s="13" customFormat="1" ht="15" customHeight="1" x14ac:dyDescent="0.3">
      <c r="I993" s="27"/>
    </row>
    <row r="994" spans="9:9" s="13" customFormat="1" ht="15" customHeight="1" x14ac:dyDescent="0.3">
      <c r="I994" s="27"/>
    </row>
    <row r="995" spans="9:9" s="13" customFormat="1" ht="15" customHeight="1" x14ac:dyDescent="0.3">
      <c r="I995" s="27"/>
    </row>
    <row r="996" spans="9:9" s="13" customFormat="1" ht="15" customHeight="1" x14ac:dyDescent="0.3">
      <c r="I996" s="27"/>
    </row>
    <row r="997" spans="9:9" s="13" customFormat="1" ht="15" customHeight="1" x14ac:dyDescent="0.3">
      <c r="I997" s="27"/>
    </row>
    <row r="998" spans="9:9" s="13" customFormat="1" ht="15" customHeight="1" x14ac:dyDescent="0.3">
      <c r="I998" s="27"/>
    </row>
    <row r="999" spans="9:9" s="13" customFormat="1" ht="15" customHeight="1" x14ac:dyDescent="0.3">
      <c r="I999" s="27"/>
    </row>
    <row r="1000" spans="9:9" s="13" customFormat="1" ht="15" customHeight="1" x14ac:dyDescent="0.3">
      <c r="I1000" s="27"/>
    </row>
    <row r="1001" spans="9:9" s="13" customFormat="1" ht="15" customHeight="1" x14ac:dyDescent="0.3">
      <c r="I1001" s="27"/>
    </row>
    <row r="1002" spans="9:9" s="13" customFormat="1" ht="15" customHeight="1" x14ac:dyDescent="0.3">
      <c r="I1002" s="27"/>
    </row>
    <row r="1003" spans="9:9" s="13" customFormat="1" ht="15" customHeight="1" x14ac:dyDescent="0.3">
      <c r="I1003" s="27"/>
    </row>
    <row r="1004" spans="9:9" s="13" customFormat="1" ht="15" customHeight="1" x14ac:dyDescent="0.3">
      <c r="I1004" s="27"/>
    </row>
    <row r="1005" spans="9:9" s="13" customFormat="1" ht="15" customHeight="1" x14ac:dyDescent="0.3">
      <c r="I1005" s="27"/>
    </row>
    <row r="1006" spans="9:9" s="13" customFormat="1" ht="15" customHeight="1" x14ac:dyDescent="0.3">
      <c r="I1006" s="27"/>
    </row>
    <row r="1007" spans="9:9" s="13" customFormat="1" ht="15" customHeight="1" x14ac:dyDescent="0.3">
      <c r="I1007" s="27"/>
    </row>
    <row r="1008" spans="9:9" s="13" customFormat="1" ht="15" customHeight="1" x14ac:dyDescent="0.3">
      <c r="I1008" s="27"/>
    </row>
    <row r="1009" spans="9:9" s="13" customFormat="1" ht="15" customHeight="1" x14ac:dyDescent="0.3">
      <c r="I1009" s="27"/>
    </row>
    <row r="1010" spans="9:9" s="13" customFormat="1" ht="15" customHeight="1" x14ac:dyDescent="0.3">
      <c r="I1010" s="27"/>
    </row>
    <row r="1011" spans="9:9" s="13" customFormat="1" ht="15" customHeight="1" x14ac:dyDescent="0.3">
      <c r="I1011" s="27"/>
    </row>
    <row r="1012" spans="9:9" s="13" customFormat="1" ht="15" customHeight="1" x14ac:dyDescent="0.3">
      <c r="I1012" s="27"/>
    </row>
    <row r="1013" spans="9:9" s="13" customFormat="1" ht="15" customHeight="1" x14ac:dyDescent="0.3">
      <c r="I1013" s="27"/>
    </row>
    <row r="1014" spans="9:9" s="13" customFormat="1" ht="15" customHeight="1" x14ac:dyDescent="0.3">
      <c r="I1014" s="27"/>
    </row>
    <row r="1015" spans="9:9" s="13" customFormat="1" ht="15" customHeight="1" x14ac:dyDescent="0.3">
      <c r="I1015" s="27"/>
    </row>
    <row r="1016" spans="9:9" s="13" customFormat="1" ht="15" customHeight="1" x14ac:dyDescent="0.3">
      <c r="I1016" s="27"/>
    </row>
    <row r="1017" spans="9:9" s="13" customFormat="1" ht="15" customHeight="1" x14ac:dyDescent="0.3">
      <c r="I1017" s="27"/>
    </row>
    <row r="1018" spans="9:9" s="13" customFormat="1" ht="15" customHeight="1" x14ac:dyDescent="0.3">
      <c r="I1018" s="27"/>
    </row>
    <row r="1019" spans="9:9" s="13" customFormat="1" ht="15" customHeight="1" x14ac:dyDescent="0.3">
      <c r="I1019" s="27"/>
    </row>
    <row r="1020" spans="9:9" s="13" customFormat="1" ht="15" customHeight="1" x14ac:dyDescent="0.3">
      <c r="I1020" s="27"/>
    </row>
    <row r="1021" spans="9:9" s="13" customFormat="1" ht="15" customHeight="1" x14ac:dyDescent="0.3">
      <c r="I1021" s="27"/>
    </row>
    <row r="1022" spans="9:9" s="13" customFormat="1" ht="15" customHeight="1" x14ac:dyDescent="0.3">
      <c r="I1022" s="27"/>
    </row>
    <row r="1023" spans="9:9" s="13" customFormat="1" ht="15" customHeight="1" x14ac:dyDescent="0.3">
      <c r="I1023" s="27"/>
    </row>
    <row r="1024" spans="9:9" s="13" customFormat="1" ht="15" customHeight="1" x14ac:dyDescent="0.3">
      <c r="I1024" s="27"/>
    </row>
    <row r="1025" spans="9:9" s="13" customFormat="1" ht="15" customHeight="1" x14ac:dyDescent="0.3">
      <c r="I1025" s="27"/>
    </row>
    <row r="1026" spans="9:9" s="13" customFormat="1" ht="15" customHeight="1" x14ac:dyDescent="0.3">
      <c r="I1026" s="27"/>
    </row>
    <row r="1027" spans="9:9" s="13" customFormat="1" ht="15" customHeight="1" x14ac:dyDescent="0.3">
      <c r="I1027" s="27"/>
    </row>
    <row r="1028" spans="9:9" s="13" customFormat="1" ht="15" customHeight="1" x14ac:dyDescent="0.3">
      <c r="I1028" s="27"/>
    </row>
    <row r="1029" spans="9:9" s="13" customFormat="1" ht="15" customHeight="1" x14ac:dyDescent="0.3">
      <c r="I1029" s="27"/>
    </row>
    <row r="1030" spans="9:9" s="13" customFormat="1" ht="15" customHeight="1" x14ac:dyDescent="0.3">
      <c r="I1030" s="27"/>
    </row>
    <row r="1031" spans="9:9" s="13" customFormat="1" ht="15" customHeight="1" x14ac:dyDescent="0.3">
      <c r="I1031" s="27"/>
    </row>
    <row r="1032" spans="9:9" s="13" customFormat="1" ht="15" customHeight="1" x14ac:dyDescent="0.3">
      <c r="I1032" s="27"/>
    </row>
    <row r="1033" spans="9:9" s="13" customFormat="1" ht="15" customHeight="1" x14ac:dyDescent="0.3">
      <c r="I1033" s="27"/>
    </row>
    <row r="1034" spans="9:9" s="13" customFormat="1" ht="15" customHeight="1" x14ac:dyDescent="0.3">
      <c r="I1034" s="27"/>
    </row>
    <row r="1035" spans="9:9" s="13" customFormat="1" ht="15" customHeight="1" x14ac:dyDescent="0.3">
      <c r="I1035" s="27"/>
    </row>
    <row r="1036" spans="9:9" s="13" customFormat="1" ht="15" customHeight="1" x14ac:dyDescent="0.3">
      <c r="I1036" s="27"/>
    </row>
    <row r="1037" spans="9:9" s="13" customFormat="1" ht="15" customHeight="1" x14ac:dyDescent="0.3">
      <c r="I1037" s="27"/>
    </row>
    <row r="1038" spans="9:9" s="13" customFormat="1" ht="15" customHeight="1" x14ac:dyDescent="0.3">
      <c r="I1038" s="27"/>
    </row>
    <row r="1039" spans="9:9" s="13" customFormat="1" ht="15" customHeight="1" x14ac:dyDescent="0.3">
      <c r="I1039" s="27"/>
    </row>
    <row r="1040" spans="9:9" s="13" customFormat="1" ht="15" customHeight="1" x14ac:dyDescent="0.3">
      <c r="I1040" s="27"/>
    </row>
    <row r="1041" spans="9:9" s="13" customFormat="1" ht="15" customHeight="1" x14ac:dyDescent="0.3">
      <c r="I1041" s="27"/>
    </row>
    <row r="1042" spans="9:9" s="13" customFormat="1" ht="15" customHeight="1" x14ac:dyDescent="0.3">
      <c r="I1042" s="27"/>
    </row>
    <row r="1043" spans="9:9" s="13" customFormat="1" ht="15" customHeight="1" x14ac:dyDescent="0.3">
      <c r="I1043" s="27"/>
    </row>
    <row r="1044" spans="9:9" s="13" customFormat="1" ht="15" customHeight="1" x14ac:dyDescent="0.3">
      <c r="I1044" s="27"/>
    </row>
    <row r="1045" spans="9:9" s="13" customFormat="1" ht="15" customHeight="1" x14ac:dyDescent="0.3">
      <c r="I1045" s="27"/>
    </row>
    <row r="1046" spans="9:9" s="13" customFormat="1" ht="15" customHeight="1" x14ac:dyDescent="0.3">
      <c r="I1046" s="27"/>
    </row>
    <row r="1047" spans="9:9" s="13" customFormat="1" ht="15" customHeight="1" x14ac:dyDescent="0.3">
      <c r="I1047" s="27"/>
    </row>
    <row r="1048" spans="9:9" s="13" customFormat="1" ht="15" customHeight="1" x14ac:dyDescent="0.3">
      <c r="I1048" s="27"/>
    </row>
    <row r="1049" spans="9:9" s="13" customFormat="1" ht="15" customHeight="1" x14ac:dyDescent="0.3">
      <c r="I1049" s="27"/>
    </row>
    <row r="1050" spans="9:9" s="13" customFormat="1" ht="15" customHeight="1" x14ac:dyDescent="0.3">
      <c r="I1050" s="27"/>
    </row>
    <row r="1051" spans="9:9" s="13" customFormat="1" ht="15" customHeight="1" x14ac:dyDescent="0.3">
      <c r="I1051" s="27"/>
    </row>
    <row r="1052" spans="9:9" s="13" customFormat="1" ht="15" customHeight="1" x14ac:dyDescent="0.3">
      <c r="I1052" s="27"/>
    </row>
    <row r="1053" spans="9:9" s="13" customFormat="1" ht="15" customHeight="1" x14ac:dyDescent="0.3">
      <c r="I1053" s="27"/>
    </row>
    <row r="1054" spans="9:9" s="13" customFormat="1" ht="15" customHeight="1" x14ac:dyDescent="0.3">
      <c r="I1054" s="27"/>
    </row>
    <row r="1055" spans="9:9" s="13" customFormat="1" ht="15" customHeight="1" x14ac:dyDescent="0.3">
      <c r="I1055" s="27"/>
    </row>
    <row r="1056" spans="9:9" s="13" customFormat="1" ht="15" customHeight="1" x14ac:dyDescent="0.3">
      <c r="I1056" s="27"/>
    </row>
    <row r="1057" spans="9:9" s="13" customFormat="1" ht="15" customHeight="1" x14ac:dyDescent="0.3">
      <c r="I1057" s="27"/>
    </row>
    <row r="1058" spans="9:9" s="13" customFormat="1" ht="15" customHeight="1" x14ac:dyDescent="0.3">
      <c r="I1058" s="27"/>
    </row>
    <row r="1059" spans="9:9" s="13" customFormat="1" ht="15" customHeight="1" x14ac:dyDescent="0.3">
      <c r="I1059" s="27"/>
    </row>
    <row r="1060" spans="9:9" s="13" customFormat="1" ht="15" customHeight="1" x14ac:dyDescent="0.3">
      <c r="I1060" s="27"/>
    </row>
    <row r="1061" spans="9:9" s="13" customFormat="1" ht="15" customHeight="1" x14ac:dyDescent="0.3">
      <c r="I1061" s="27"/>
    </row>
    <row r="1062" spans="9:9" s="13" customFormat="1" ht="15" customHeight="1" x14ac:dyDescent="0.3">
      <c r="I1062" s="27"/>
    </row>
    <row r="1063" spans="9:9" s="13" customFormat="1" ht="15" customHeight="1" x14ac:dyDescent="0.3">
      <c r="I1063" s="27"/>
    </row>
    <row r="1064" spans="9:9" s="13" customFormat="1" ht="15" customHeight="1" x14ac:dyDescent="0.3">
      <c r="I1064" s="27"/>
    </row>
    <row r="1065" spans="9:9" s="13" customFormat="1" ht="15" customHeight="1" x14ac:dyDescent="0.3">
      <c r="I1065" s="27"/>
    </row>
    <row r="1066" spans="9:9" s="13" customFormat="1" ht="15" customHeight="1" x14ac:dyDescent="0.3">
      <c r="I1066" s="27"/>
    </row>
    <row r="1067" spans="9:9" s="13" customFormat="1" ht="15" customHeight="1" x14ac:dyDescent="0.3">
      <c r="I1067" s="27"/>
    </row>
    <row r="1068" spans="9:9" s="13" customFormat="1" ht="15" customHeight="1" x14ac:dyDescent="0.3">
      <c r="I1068" s="27"/>
    </row>
    <row r="1069" spans="9:9" s="13" customFormat="1" ht="15" customHeight="1" x14ac:dyDescent="0.3">
      <c r="I1069" s="27"/>
    </row>
    <row r="1070" spans="9:9" s="13" customFormat="1" ht="15" customHeight="1" x14ac:dyDescent="0.3">
      <c r="I1070" s="27"/>
    </row>
    <row r="1071" spans="9:9" s="13" customFormat="1" ht="15" customHeight="1" x14ac:dyDescent="0.3">
      <c r="I1071" s="27"/>
    </row>
    <row r="1072" spans="9:9" s="13" customFormat="1" ht="15" customHeight="1" x14ac:dyDescent="0.3">
      <c r="I1072" s="27"/>
    </row>
    <row r="1073" spans="9:9" s="13" customFormat="1" ht="15" customHeight="1" x14ac:dyDescent="0.3">
      <c r="I1073" s="27"/>
    </row>
    <row r="1074" spans="9:9" s="13" customFormat="1" ht="15" customHeight="1" x14ac:dyDescent="0.3">
      <c r="I1074" s="27"/>
    </row>
    <row r="1075" spans="9:9" s="13" customFormat="1" ht="15" customHeight="1" x14ac:dyDescent="0.3">
      <c r="I1075" s="27"/>
    </row>
    <row r="1076" spans="9:9" s="13" customFormat="1" ht="15" customHeight="1" x14ac:dyDescent="0.3">
      <c r="I1076" s="27"/>
    </row>
    <row r="1077" spans="9:9" s="13" customFormat="1" ht="15" customHeight="1" x14ac:dyDescent="0.3">
      <c r="I1077" s="27"/>
    </row>
    <row r="1078" spans="9:9" s="13" customFormat="1" ht="15" customHeight="1" x14ac:dyDescent="0.3">
      <c r="I1078" s="27"/>
    </row>
    <row r="1079" spans="9:9" s="13" customFormat="1" ht="15" customHeight="1" x14ac:dyDescent="0.3">
      <c r="I1079" s="27"/>
    </row>
    <row r="1080" spans="9:9" s="13" customFormat="1" ht="15" customHeight="1" x14ac:dyDescent="0.3">
      <c r="I1080" s="27"/>
    </row>
    <row r="1081" spans="9:9" s="13" customFormat="1" ht="15" customHeight="1" x14ac:dyDescent="0.3"/>
    <row r="1082" spans="9:9" s="13" customFormat="1" ht="15" customHeight="1" x14ac:dyDescent="0.3"/>
    <row r="1083" spans="9:9" s="13" customFormat="1" ht="15" customHeight="1" x14ac:dyDescent="0.3"/>
    <row r="1084" spans="9:9" s="13" customFormat="1" ht="15" customHeight="1" x14ac:dyDescent="0.3"/>
    <row r="1085" spans="9:9" s="13" customFormat="1" ht="15" customHeight="1" x14ac:dyDescent="0.3"/>
    <row r="1086" spans="9:9" s="13" customFormat="1" ht="15" customHeight="1" x14ac:dyDescent="0.3"/>
    <row r="1087" spans="9:9" s="13" customFormat="1" ht="15" customHeight="1" x14ac:dyDescent="0.3"/>
    <row r="1088" spans="9:9" s="13" customFormat="1" ht="15" customHeight="1" x14ac:dyDescent="0.3"/>
    <row r="1089" s="13" customFormat="1" ht="15" customHeight="1" x14ac:dyDescent="0.3"/>
    <row r="1090" s="13" customFormat="1" ht="15" customHeight="1" x14ac:dyDescent="0.3"/>
    <row r="1091" s="13" customFormat="1" ht="15" customHeight="1" x14ac:dyDescent="0.3"/>
    <row r="1092" s="13" customFormat="1" ht="15" customHeight="1" x14ac:dyDescent="0.3"/>
    <row r="1093" s="13" customFormat="1" ht="15" customHeight="1" x14ac:dyDescent="0.3"/>
    <row r="1094" s="13" customFormat="1" ht="15" customHeight="1" x14ac:dyDescent="0.3"/>
    <row r="1095" s="13" customFormat="1" ht="15" customHeight="1" x14ac:dyDescent="0.3"/>
    <row r="1096" s="13" customFormat="1" ht="15" customHeight="1" x14ac:dyDescent="0.3"/>
    <row r="1097" s="13" customFormat="1" ht="15" customHeight="1" x14ac:dyDescent="0.3"/>
    <row r="1098" s="13" customFormat="1" ht="15" customHeight="1" x14ac:dyDescent="0.3"/>
    <row r="1099" s="13" customFormat="1" ht="15" customHeight="1" x14ac:dyDescent="0.3"/>
    <row r="1100" s="13" customFormat="1" ht="15" customHeight="1" x14ac:dyDescent="0.3"/>
    <row r="1101" s="13" customFormat="1" ht="15" customHeight="1" x14ac:dyDescent="0.3"/>
    <row r="1102" s="13" customFormat="1" ht="15" customHeight="1" x14ac:dyDescent="0.3"/>
    <row r="1103" s="13" customFormat="1" ht="15" customHeight="1" x14ac:dyDescent="0.3"/>
    <row r="1104" s="13" customFormat="1" ht="15" customHeight="1" x14ac:dyDescent="0.3"/>
    <row r="1105" s="13" customFormat="1" ht="15" customHeight="1" x14ac:dyDescent="0.3"/>
    <row r="1106" s="13" customFormat="1" ht="15" customHeight="1" x14ac:dyDescent="0.3"/>
    <row r="1107" s="13" customFormat="1" ht="15" customHeight="1" x14ac:dyDescent="0.3"/>
    <row r="1108" s="13" customFormat="1" ht="15" customHeight="1" x14ac:dyDescent="0.3"/>
    <row r="1109" s="13" customFormat="1" ht="15" customHeight="1" x14ac:dyDescent="0.3"/>
    <row r="1110" s="13" customFormat="1" ht="15" customHeight="1" x14ac:dyDescent="0.3"/>
    <row r="1111" s="13" customFormat="1" ht="15" customHeight="1" x14ac:dyDescent="0.3"/>
    <row r="1112" s="13" customFormat="1" ht="15" customHeight="1" x14ac:dyDescent="0.3"/>
    <row r="1113" s="13" customFormat="1" ht="15" customHeight="1" x14ac:dyDescent="0.3"/>
    <row r="1114" s="13" customFormat="1" ht="15" customHeight="1" x14ac:dyDescent="0.3"/>
    <row r="1115" s="13" customFormat="1" ht="15" customHeight="1" x14ac:dyDescent="0.3"/>
    <row r="1116" s="13" customFormat="1" ht="15" customHeight="1" x14ac:dyDescent="0.3"/>
    <row r="1117" s="13" customFormat="1" ht="15" customHeight="1" x14ac:dyDescent="0.3"/>
    <row r="1118" s="13" customFormat="1" ht="15" customHeight="1" x14ac:dyDescent="0.3"/>
    <row r="1119" s="13" customFormat="1" ht="15" customHeight="1" x14ac:dyDescent="0.3"/>
    <row r="1120" s="13" customFormat="1" ht="15" customHeight="1" x14ac:dyDescent="0.3"/>
    <row r="1121" s="13" customFormat="1" ht="15" customHeight="1" x14ac:dyDescent="0.3"/>
    <row r="1122" s="13" customFormat="1" ht="15" customHeight="1" x14ac:dyDescent="0.3"/>
    <row r="1123" s="13" customFormat="1" ht="15" customHeight="1" x14ac:dyDescent="0.3"/>
    <row r="1124" s="13" customFormat="1" ht="15" customHeight="1" x14ac:dyDescent="0.3"/>
    <row r="1125" s="13" customFormat="1" ht="15" customHeight="1" x14ac:dyDescent="0.3"/>
    <row r="1126" s="13" customFormat="1" ht="15" customHeight="1" x14ac:dyDescent="0.3"/>
    <row r="1127" s="13" customFormat="1" ht="15" customHeight="1" x14ac:dyDescent="0.3"/>
    <row r="1128" s="13" customFormat="1" ht="15" customHeight="1" x14ac:dyDescent="0.3"/>
    <row r="1129" s="13" customFormat="1" ht="15" customHeight="1" x14ac:dyDescent="0.3"/>
    <row r="1130" s="13" customFormat="1" ht="15" customHeight="1" x14ac:dyDescent="0.3"/>
    <row r="1131" s="13" customFormat="1" ht="15" customHeight="1" x14ac:dyDescent="0.3"/>
    <row r="1132" s="13" customFormat="1" ht="15" customHeight="1" x14ac:dyDescent="0.3"/>
    <row r="1133" s="13" customFormat="1" ht="15" customHeight="1" x14ac:dyDescent="0.3"/>
    <row r="1134" s="13" customFormat="1" ht="15" customHeight="1" x14ac:dyDescent="0.3"/>
    <row r="1135" s="13" customFormat="1" ht="15" customHeight="1" x14ac:dyDescent="0.3"/>
    <row r="1136" s="13" customFormat="1" ht="15" customHeight="1" x14ac:dyDescent="0.3"/>
    <row r="1137" s="13" customFormat="1" ht="15" customHeight="1" x14ac:dyDescent="0.3"/>
    <row r="1138" s="13" customFormat="1" ht="15" customHeight="1" x14ac:dyDescent="0.3"/>
    <row r="1139" s="13" customFormat="1" ht="15" customHeight="1" x14ac:dyDescent="0.3"/>
    <row r="1140" s="13" customFormat="1" ht="15" customHeight="1" x14ac:dyDescent="0.3"/>
    <row r="1141" s="13" customFormat="1" ht="15" customHeight="1" x14ac:dyDescent="0.3"/>
    <row r="1142" s="13" customFormat="1" ht="15" customHeight="1" x14ac:dyDescent="0.3"/>
    <row r="1143" s="13" customFormat="1" ht="15" customHeight="1" x14ac:dyDescent="0.3"/>
    <row r="1144" s="13" customFormat="1" ht="15" customHeight="1" x14ac:dyDescent="0.3"/>
    <row r="1145" s="13" customFormat="1" ht="15" customHeight="1" x14ac:dyDescent="0.3"/>
    <row r="1146" s="13" customFormat="1" ht="15" customHeight="1" x14ac:dyDescent="0.3"/>
    <row r="1147" s="13" customFormat="1" ht="15" customHeight="1" x14ac:dyDescent="0.3"/>
    <row r="1148" s="13" customFormat="1" ht="15" customHeight="1" x14ac:dyDescent="0.3"/>
    <row r="1149" s="13" customFormat="1" ht="15" customHeight="1" x14ac:dyDescent="0.3"/>
    <row r="1150" s="13" customFormat="1" ht="15" customHeight="1" x14ac:dyDescent="0.3"/>
    <row r="1151" s="13" customFormat="1" ht="15" customHeight="1" x14ac:dyDescent="0.3"/>
    <row r="1152" s="13" customFormat="1" ht="15" customHeight="1" x14ac:dyDescent="0.3"/>
    <row r="1153" s="13" customFormat="1" ht="15" customHeight="1" x14ac:dyDescent="0.3"/>
    <row r="1154" s="13" customFormat="1" ht="15" customHeight="1" x14ac:dyDescent="0.3"/>
    <row r="1155" s="13" customFormat="1" ht="15" customHeight="1" x14ac:dyDescent="0.3"/>
    <row r="1156" s="13" customFormat="1" ht="15" customHeight="1" x14ac:dyDescent="0.3"/>
    <row r="1157" s="13" customFormat="1" ht="15" customHeight="1" x14ac:dyDescent="0.3"/>
    <row r="1158" s="13" customFormat="1" ht="15" customHeight="1" x14ac:dyDescent="0.3"/>
    <row r="1159" s="13" customFormat="1" ht="15" customHeight="1" x14ac:dyDescent="0.3"/>
    <row r="1160" s="13" customFormat="1" ht="15" customHeight="1" x14ac:dyDescent="0.3"/>
    <row r="1161" s="13" customFormat="1" ht="15" customHeight="1" x14ac:dyDescent="0.3"/>
    <row r="1162" s="13" customFormat="1" ht="15" customHeight="1" x14ac:dyDescent="0.3"/>
    <row r="1163" s="13" customFormat="1" ht="15" customHeight="1" x14ac:dyDescent="0.3"/>
    <row r="1164" s="13" customFormat="1" ht="15" customHeight="1" x14ac:dyDescent="0.3"/>
    <row r="1165" s="13" customFormat="1" ht="15" customHeight="1" x14ac:dyDescent="0.3"/>
    <row r="1166" s="13" customFormat="1" ht="15" customHeight="1" x14ac:dyDescent="0.3"/>
    <row r="1167" s="13" customFormat="1" ht="15" customHeight="1" x14ac:dyDescent="0.3"/>
    <row r="1168" s="13" customFormat="1" ht="15" customHeight="1" x14ac:dyDescent="0.3"/>
    <row r="1169" s="13" customFormat="1" ht="15" customHeight="1" x14ac:dyDescent="0.3"/>
    <row r="1170" s="13" customFormat="1" ht="15" customHeight="1" x14ac:dyDescent="0.3"/>
    <row r="1171" s="13" customFormat="1" ht="15" customHeight="1" x14ac:dyDescent="0.3"/>
    <row r="1172" s="13" customFormat="1" ht="15" customHeight="1" x14ac:dyDescent="0.3"/>
    <row r="1173" s="13" customFormat="1" ht="15" customHeight="1" x14ac:dyDescent="0.3"/>
    <row r="1174" s="13" customFormat="1" ht="15" customHeight="1" x14ac:dyDescent="0.3"/>
    <row r="1175" s="13" customFormat="1" ht="15" customHeight="1" x14ac:dyDescent="0.3"/>
    <row r="1176" s="13" customFormat="1" ht="15" customHeight="1" x14ac:dyDescent="0.3"/>
    <row r="1177" s="13" customFormat="1" ht="15" customHeight="1" x14ac:dyDescent="0.3"/>
    <row r="1178" s="13" customFormat="1" ht="15" customHeight="1" x14ac:dyDescent="0.3"/>
    <row r="1179" s="13" customFormat="1" ht="15" customHeight="1" x14ac:dyDescent="0.3"/>
    <row r="1180" s="13" customFormat="1" ht="15" customHeight="1" x14ac:dyDescent="0.3"/>
    <row r="1181" s="13" customFormat="1" ht="15" customHeight="1" x14ac:dyDescent="0.3"/>
    <row r="1182" s="13" customFormat="1" ht="15" customHeight="1" x14ac:dyDescent="0.3"/>
    <row r="1183" s="13" customFormat="1" ht="15" customHeight="1" x14ac:dyDescent="0.3"/>
    <row r="1184" s="13" customFormat="1" ht="15" customHeight="1" x14ac:dyDescent="0.3"/>
    <row r="1185" s="13" customFormat="1" ht="15" customHeight="1" x14ac:dyDescent="0.3"/>
    <row r="1186" s="13" customFormat="1" ht="15" customHeight="1" x14ac:dyDescent="0.3"/>
    <row r="1187" s="13" customFormat="1" ht="15" customHeight="1" x14ac:dyDescent="0.3"/>
    <row r="1188" s="13" customFormat="1" ht="15" customHeight="1" x14ac:dyDescent="0.3"/>
    <row r="1189" s="13" customFormat="1" ht="15" customHeight="1" x14ac:dyDescent="0.3"/>
    <row r="1190" s="13" customFormat="1" ht="15" customHeight="1" x14ac:dyDescent="0.3"/>
    <row r="1191" s="13" customFormat="1" ht="15" customHeight="1" x14ac:dyDescent="0.3"/>
    <row r="1192" s="13" customFormat="1" ht="15" customHeight="1" x14ac:dyDescent="0.3"/>
    <row r="1193" s="13" customFormat="1" ht="15" customHeight="1" x14ac:dyDescent="0.3"/>
    <row r="1194" s="13" customFormat="1" ht="15" customHeight="1" x14ac:dyDescent="0.3"/>
    <row r="1195" s="13" customFormat="1" ht="15" customHeight="1" x14ac:dyDescent="0.3"/>
    <row r="1196" s="13" customFormat="1" ht="15" customHeight="1" x14ac:dyDescent="0.3"/>
    <row r="1197" s="13" customFormat="1" ht="15" customHeight="1" x14ac:dyDescent="0.3"/>
    <row r="1198" s="13" customFormat="1" ht="15" customHeight="1" x14ac:dyDescent="0.3"/>
    <row r="1199" s="13" customFormat="1" ht="15" customHeight="1" x14ac:dyDescent="0.3"/>
    <row r="1200" s="13" customFormat="1" ht="15" customHeight="1" x14ac:dyDescent="0.3"/>
    <row r="1201" spans="9:9" s="13" customFormat="1" ht="15" customHeight="1" x14ac:dyDescent="0.3"/>
    <row r="1202" spans="9:9" s="13" customFormat="1" ht="15" customHeight="1" x14ac:dyDescent="0.3"/>
    <row r="1203" spans="9:9" s="13" customFormat="1" ht="15" customHeight="1" x14ac:dyDescent="0.3"/>
    <row r="1204" spans="9:9" s="13" customFormat="1" ht="15" customHeight="1" x14ac:dyDescent="0.3"/>
    <row r="1205" spans="9:9" s="13" customFormat="1" ht="15" customHeight="1" x14ac:dyDescent="0.3"/>
    <row r="1206" spans="9:9" s="13" customFormat="1" ht="15" customHeight="1" x14ac:dyDescent="0.3"/>
    <row r="1207" spans="9:9" s="13" customFormat="1" ht="15" customHeight="1" x14ac:dyDescent="0.3"/>
    <row r="1208" spans="9:9" s="13" customFormat="1" ht="15" customHeight="1" x14ac:dyDescent="0.3"/>
    <row r="1209" spans="9:9" s="13" customFormat="1" ht="15" customHeight="1" x14ac:dyDescent="0.3"/>
    <row r="1210" spans="9:9" s="13" customFormat="1" ht="15" customHeight="1" x14ac:dyDescent="0.3"/>
    <row r="1211" spans="9:9" s="13" customFormat="1" ht="15" customHeight="1" x14ac:dyDescent="0.3"/>
    <row r="1212" spans="9:9" s="13" customFormat="1" ht="15" customHeight="1" x14ac:dyDescent="0.3"/>
    <row r="1213" spans="9:9" s="13" customFormat="1" ht="15" customHeight="1" x14ac:dyDescent="0.3"/>
    <row r="1214" spans="9:9" s="13" customFormat="1" ht="15" customHeight="1" x14ac:dyDescent="0.3"/>
    <row r="1215" spans="9:9" s="13" customFormat="1" ht="15" customHeight="1" x14ac:dyDescent="0.3"/>
    <row r="1216" spans="9:9" s="13" customFormat="1" ht="15" customHeight="1" x14ac:dyDescent="0.3">
      <c r="I1216" s="27"/>
    </row>
    <row r="1217" spans="9:9" s="13" customFormat="1" ht="15" customHeight="1" x14ac:dyDescent="0.3">
      <c r="I1217" s="27"/>
    </row>
    <row r="1218" spans="9:9" s="13" customFormat="1" ht="15" customHeight="1" x14ac:dyDescent="0.3">
      <c r="I1218" s="27"/>
    </row>
    <row r="1219" spans="9:9" s="13" customFormat="1" ht="15" customHeight="1" x14ac:dyDescent="0.3"/>
    <row r="1220" spans="9:9" s="13" customFormat="1" ht="15" customHeight="1" x14ac:dyDescent="0.3"/>
    <row r="1221" spans="9:9" s="13" customFormat="1" ht="15" customHeight="1" x14ac:dyDescent="0.3"/>
    <row r="1222" spans="9:9" s="13" customFormat="1" ht="15" customHeight="1" x14ac:dyDescent="0.3"/>
    <row r="1223" spans="9:9" s="13" customFormat="1" ht="15" customHeight="1" x14ac:dyDescent="0.3"/>
    <row r="1224" spans="9:9" s="13" customFormat="1" ht="15" customHeight="1" x14ac:dyDescent="0.3"/>
    <row r="1225" spans="9:9" s="13" customFormat="1" ht="15" customHeight="1" x14ac:dyDescent="0.3"/>
    <row r="1226" spans="9:9" s="13" customFormat="1" ht="15" customHeight="1" x14ac:dyDescent="0.3"/>
    <row r="1227" spans="9:9" s="13" customFormat="1" ht="15" customHeight="1" x14ac:dyDescent="0.3"/>
    <row r="1228" spans="9:9" s="13" customFormat="1" ht="15" customHeight="1" x14ac:dyDescent="0.3"/>
    <row r="1229" spans="9:9" s="13" customFormat="1" ht="15" customHeight="1" x14ac:dyDescent="0.3"/>
    <row r="1230" spans="9:9" s="13" customFormat="1" ht="15" customHeight="1" x14ac:dyDescent="0.3"/>
    <row r="1231" spans="9:9" s="13" customFormat="1" ht="15" customHeight="1" x14ac:dyDescent="0.3"/>
    <row r="1232" spans="9:9" s="13" customFormat="1" ht="15" customHeight="1" x14ac:dyDescent="0.3"/>
    <row r="1233" s="13" customFormat="1" ht="15" customHeight="1" x14ac:dyDescent="0.3"/>
    <row r="1234" s="13" customFormat="1" ht="15" customHeight="1" x14ac:dyDescent="0.3"/>
    <row r="1235" s="13" customFormat="1" ht="15" customHeight="1" x14ac:dyDescent="0.3"/>
    <row r="1236" s="13" customFormat="1" ht="15" customHeight="1" x14ac:dyDescent="0.3"/>
    <row r="1237" s="13" customFormat="1" ht="15" customHeight="1" x14ac:dyDescent="0.3"/>
    <row r="1238" s="13" customFormat="1" ht="15" customHeight="1" x14ac:dyDescent="0.3"/>
    <row r="1239" s="13" customFormat="1" ht="15" customHeight="1" x14ac:dyDescent="0.3"/>
    <row r="1240" s="13" customFormat="1" ht="15" customHeight="1" x14ac:dyDescent="0.3"/>
    <row r="1241" s="13" customFormat="1" ht="15" customHeight="1" x14ac:dyDescent="0.3"/>
    <row r="1242" s="13" customFormat="1" ht="15" customHeight="1" x14ac:dyDescent="0.3"/>
    <row r="1243" s="13" customFormat="1" ht="15" customHeight="1" x14ac:dyDescent="0.3"/>
    <row r="1244" s="13" customFormat="1" ht="15" customHeight="1" x14ac:dyDescent="0.3"/>
    <row r="1245" s="13" customFormat="1" ht="15" customHeight="1" x14ac:dyDescent="0.3"/>
    <row r="1246" s="13" customFormat="1" ht="15" customHeight="1" x14ac:dyDescent="0.3"/>
    <row r="1247" s="13" customFormat="1" ht="15" customHeight="1" x14ac:dyDescent="0.3"/>
    <row r="1248" s="13" customFormat="1" ht="15" customHeight="1" x14ac:dyDescent="0.3"/>
    <row r="1249" s="13" customFormat="1" ht="15" customHeight="1" x14ac:dyDescent="0.3"/>
    <row r="1250" s="13" customFormat="1" ht="15" customHeight="1" x14ac:dyDescent="0.3"/>
    <row r="1251" s="13" customFormat="1" ht="15" customHeight="1" x14ac:dyDescent="0.3"/>
    <row r="1252" s="13" customFormat="1" ht="15" customHeight="1" x14ac:dyDescent="0.3"/>
    <row r="1253" s="13" customFormat="1" ht="15" customHeight="1" x14ac:dyDescent="0.3"/>
    <row r="1254" s="13" customFormat="1" ht="15" customHeight="1" x14ac:dyDescent="0.3"/>
    <row r="1255" s="13" customFormat="1" ht="15" customHeight="1" x14ac:dyDescent="0.3"/>
    <row r="1256" s="13" customFormat="1" ht="15" customHeight="1" x14ac:dyDescent="0.3"/>
    <row r="1257" s="13" customFormat="1" ht="15" customHeight="1" x14ac:dyDescent="0.3"/>
    <row r="1258" s="13" customFormat="1" ht="15" customHeight="1" x14ac:dyDescent="0.3"/>
    <row r="1259" s="13" customFormat="1" ht="15" customHeight="1" x14ac:dyDescent="0.3"/>
    <row r="1260" s="13" customFormat="1" ht="15" customHeight="1" x14ac:dyDescent="0.3"/>
    <row r="1261" s="13" customFormat="1" ht="15" customHeight="1" x14ac:dyDescent="0.3"/>
    <row r="1262" s="13" customFormat="1" ht="15" customHeight="1" x14ac:dyDescent="0.3"/>
    <row r="1263" s="13" customFormat="1" ht="15" customHeight="1" x14ac:dyDescent="0.3"/>
    <row r="1264" s="13" customFormat="1" ht="15" customHeight="1" x14ac:dyDescent="0.3"/>
    <row r="1265" s="13" customFormat="1" ht="15" customHeight="1" x14ac:dyDescent="0.3"/>
    <row r="1266" s="13" customFormat="1" ht="15" customHeight="1" x14ac:dyDescent="0.3"/>
    <row r="1267" s="13" customFormat="1" ht="15" customHeight="1" x14ac:dyDescent="0.3"/>
    <row r="1268" s="13" customFormat="1" ht="15" customHeight="1" x14ac:dyDescent="0.3"/>
    <row r="1269" s="13" customFormat="1" ht="15" customHeight="1" x14ac:dyDescent="0.3"/>
    <row r="1270" s="13" customFormat="1" ht="15" customHeight="1" x14ac:dyDescent="0.3"/>
    <row r="1271" s="13" customFormat="1" ht="15" customHeight="1" x14ac:dyDescent="0.3"/>
    <row r="1272" s="13" customFormat="1" ht="15" customHeight="1" x14ac:dyDescent="0.3"/>
    <row r="1273" s="13" customFormat="1" ht="15" customHeight="1" x14ac:dyDescent="0.3"/>
    <row r="1274" s="13" customFormat="1" ht="15" customHeight="1" x14ac:dyDescent="0.3"/>
    <row r="1275" s="13" customFormat="1" ht="15" customHeight="1" x14ac:dyDescent="0.3"/>
    <row r="1276" s="13" customFormat="1" ht="15" customHeight="1" x14ac:dyDescent="0.3"/>
    <row r="1277" s="13" customFormat="1" ht="15" customHeight="1" x14ac:dyDescent="0.3"/>
    <row r="1278" s="13" customFormat="1" ht="15" customHeight="1" x14ac:dyDescent="0.3"/>
    <row r="1279" s="13" customFormat="1" ht="15" customHeight="1" x14ac:dyDescent="0.3"/>
    <row r="1280" s="13" customFormat="1" ht="15" customHeight="1" x14ac:dyDescent="0.3"/>
    <row r="1281" s="13" customFormat="1" ht="15" customHeight="1" x14ac:dyDescent="0.3"/>
    <row r="1282" s="13" customFormat="1" ht="15" customHeight="1" x14ac:dyDescent="0.3"/>
    <row r="1283" s="13" customFormat="1" ht="15" customHeight="1" x14ac:dyDescent="0.3"/>
    <row r="1284" s="13" customFormat="1" ht="15" customHeight="1" x14ac:dyDescent="0.3"/>
    <row r="1285" s="13" customFormat="1" ht="15" customHeight="1" x14ac:dyDescent="0.3"/>
    <row r="1286" s="13" customFormat="1" ht="15" customHeight="1" x14ac:dyDescent="0.3"/>
    <row r="1287" s="13" customFormat="1" ht="15" customHeight="1" x14ac:dyDescent="0.3"/>
    <row r="1288" s="13" customFormat="1" ht="15" customHeight="1" x14ac:dyDescent="0.3"/>
    <row r="1289" s="13" customFormat="1" ht="15" customHeight="1" x14ac:dyDescent="0.3"/>
    <row r="1290" s="13" customFormat="1" ht="15" customHeight="1" x14ac:dyDescent="0.3"/>
    <row r="1291" s="13" customFormat="1" ht="15" customHeight="1" x14ac:dyDescent="0.3"/>
    <row r="1292" s="13" customFormat="1" ht="15" customHeight="1" x14ac:dyDescent="0.3"/>
    <row r="1293" s="13" customFormat="1" ht="15" customHeight="1" x14ac:dyDescent="0.3"/>
    <row r="1294" s="13" customFormat="1" ht="15" customHeight="1" x14ac:dyDescent="0.3"/>
    <row r="1295" s="13" customFormat="1" ht="15" customHeight="1" x14ac:dyDescent="0.3"/>
    <row r="1296" s="13" customFormat="1" ht="15" customHeight="1" x14ac:dyDescent="0.3"/>
    <row r="1297" s="13" customFormat="1" ht="15" customHeight="1" x14ac:dyDescent="0.3"/>
    <row r="1298" s="13" customFormat="1" ht="15" customHeight="1" x14ac:dyDescent="0.3"/>
    <row r="1299" s="13" customFormat="1" ht="15" customHeight="1" x14ac:dyDescent="0.3"/>
    <row r="1300" s="13" customFormat="1" ht="15" customHeight="1" x14ac:dyDescent="0.3"/>
    <row r="1301" s="13" customFormat="1" ht="15" customHeight="1" x14ac:dyDescent="0.3"/>
    <row r="1302" s="13" customFormat="1" ht="15" customHeight="1" x14ac:dyDescent="0.3"/>
    <row r="1303" s="13" customFormat="1" ht="15" customHeight="1" x14ac:dyDescent="0.3"/>
    <row r="1304" s="13" customFormat="1" ht="15" customHeight="1" x14ac:dyDescent="0.3"/>
    <row r="1305" s="13" customFormat="1" ht="15" customHeight="1" x14ac:dyDescent="0.3"/>
    <row r="1306" s="13" customFormat="1" ht="15" customHeight="1" x14ac:dyDescent="0.3"/>
    <row r="1307" s="13" customFormat="1" ht="15" customHeight="1" x14ac:dyDescent="0.3"/>
    <row r="1308" s="13" customFormat="1" ht="15" customHeight="1" x14ac:dyDescent="0.3"/>
    <row r="1309" s="13" customFormat="1" ht="15" customHeight="1" x14ac:dyDescent="0.3"/>
    <row r="1310" s="13" customFormat="1" ht="15" customHeight="1" x14ac:dyDescent="0.3"/>
    <row r="1311" s="13" customFormat="1" ht="15" customHeight="1" x14ac:dyDescent="0.3"/>
    <row r="1312" s="13" customFormat="1" ht="15" customHeight="1" x14ac:dyDescent="0.3"/>
    <row r="1313" s="13" customFormat="1" ht="15" customHeight="1" x14ac:dyDescent="0.3"/>
    <row r="1314" s="13" customFormat="1" ht="15" customHeight="1" x14ac:dyDescent="0.3"/>
    <row r="1315" s="13" customFormat="1" ht="15" customHeight="1" x14ac:dyDescent="0.3"/>
    <row r="1316" s="13" customFormat="1" ht="15" customHeight="1" x14ac:dyDescent="0.3"/>
    <row r="1317" s="13" customFormat="1" ht="15" customHeight="1" x14ac:dyDescent="0.3"/>
    <row r="1318" s="13" customFormat="1" ht="15" customHeight="1" x14ac:dyDescent="0.3"/>
    <row r="1319" s="13" customFormat="1" ht="15" customHeight="1" x14ac:dyDescent="0.3"/>
    <row r="1320" s="13" customFormat="1" ht="15" customHeight="1" x14ac:dyDescent="0.3"/>
    <row r="1321" s="13" customFormat="1" ht="15" customHeight="1" x14ac:dyDescent="0.3"/>
    <row r="1322" s="13" customFormat="1" ht="15" customHeight="1" x14ac:dyDescent="0.3"/>
    <row r="1323" s="13" customFormat="1" ht="15" customHeight="1" x14ac:dyDescent="0.3"/>
    <row r="1324" s="13" customFormat="1" ht="15" customHeight="1" x14ac:dyDescent="0.3"/>
    <row r="1325" s="13" customFormat="1" ht="15" customHeight="1" x14ac:dyDescent="0.3"/>
    <row r="1326" s="13" customFormat="1" ht="15" customHeight="1" x14ac:dyDescent="0.3"/>
    <row r="1327" s="13" customFormat="1" ht="15" customHeight="1" x14ac:dyDescent="0.3"/>
    <row r="1328" s="13" customFormat="1" ht="15" customHeight="1" x14ac:dyDescent="0.3"/>
    <row r="1329" s="13" customFormat="1" ht="15" customHeight="1" x14ac:dyDescent="0.3"/>
    <row r="1330" s="13" customFormat="1" ht="15" customHeight="1" x14ac:dyDescent="0.3"/>
    <row r="1331" s="13" customFormat="1" ht="15" customHeight="1" x14ac:dyDescent="0.3"/>
    <row r="1332" s="13" customFormat="1" ht="15" customHeight="1" x14ac:dyDescent="0.3"/>
    <row r="1333" s="13" customFormat="1" ht="15" customHeight="1" x14ac:dyDescent="0.3"/>
    <row r="1334" s="13" customFormat="1" ht="15" customHeight="1" x14ac:dyDescent="0.3"/>
    <row r="1335" s="13" customFormat="1" ht="15" customHeight="1" x14ac:dyDescent="0.3"/>
    <row r="1336" s="13" customFormat="1" ht="15" customHeight="1" x14ac:dyDescent="0.3"/>
    <row r="1337" s="13" customFormat="1" ht="15" customHeight="1" x14ac:dyDescent="0.3"/>
    <row r="1338" s="13" customFormat="1" ht="15" customHeight="1" x14ac:dyDescent="0.3"/>
    <row r="1339" s="13" customFormat="1" ht="15" customHeight="1" x14ac:dyDescent="0.3"/>
    <row r="1340" s="13" customFormat="1" ht="15" customHeight="1" x14ac:dyDescent="0.3"/>
    <row r="1341" s="13" customFormat="1" ht="15" customHeight="1" x14ac:dyDescent="0.3"/>
    <row r="1342" s="13" customFormat="1" ht="15" customHeight="1" x14ac:dyDescent="0.3"/>
    <row r="1343" s="13" customFormat="1" ht="15" customHeight="1" x14ac:dyDescent="0.3"/>
    <row r="1344" s="13" customFormat="1" ht="15" customHeight="1" x14ac:dyDescent="0.3"/>
    <row r="1345" s="13" customFormat="1" ht="15" customHeight="1" x14ac:dyDescent="0.3"/>
    <row r="1346" s="13" customFormat="1" ht="15" customHeight="1" x14ac:dyDescent="0.3"/>
    <row r="1347" s="13" customFormat="1" ht="15" customHeight="1" x14ac:dyDescent="0.3"/>
    <row r="1348" s="13" customFormat="1" ht="15" customHeight="1" x14ac:dyDescent="0.3"/>
    <row r="1349" s="13" customFormat="1" ht="15" customHeight="1" x14ac:dyDescent="0.3"/>
    <row r="1350" s="13" customFormat="1" ht="15" customHeight="1" x14ac:dyDescent="0.3"/>
    <row r="1351" s="13" customFormat="1" ht="15" customHeight="1" x14ac:dyDescent="0.3"/>
    <row r="1352" s="13" customFormat="1" ht="15" customHeight="1" x14ac:dyDescent="0.3"/>
    <row r="1353" s="13" customFormat="1" ht="15" customHeight="1" x14ac:dyDescent="0.3"/>
    <row r="1354" s="13" customFormat="1" ht="15" customHeight="1" x14ac:dyDescent="0.3"/>
    <row r="1355" s="13" customFormat="1" ht="15" customHeight="1" x14ac:dyDescent="0.3"/>
    <row r="1356" s="13" customFormat="1" ht="15" customHeight="1" x14ac:dyDescent="0.3"/>
    <row r="1357" s="13" customFormat="1" ht="15" customHeight="1" x14ac:dyDescent="0.3"/>
    <row r="1358" s="13" customFormat="1" ht="15" customHeight="1" x14ac:dyDescent="0.3"/>
    <row r="1359" s="13" customFormat="1" ht="15" customHeight="1" x14ac:dyDescent="0.3"/>
    <row r="1360" s="13" customFormat="1" ht="15" customHeight="1" x14ac:dyDescent="0.3"/>
    <row r="1361" s="13" customFormat="1" ht="15" customHeight="1" x14ac:dyDescent="0.3"/>
    <row r="1362" s="13" customFormat="1" ht="15" customHeight="1" x14ac:dyDescent="0.3"/>
    <row r="1363" s="13" customFormat="1" ht="15" customHeight="1" x14ac:dyDescent="0.3"/>
    <row r="1364" s="13" customFormat="1" ht="15" customHeight="1" x14ac:dyDescent="0.3"/>
    <row r="1365" s="13" customFormat="1" ht="15" customHeight="1" x14ac:dyDescent="0.3"/>
    <row r="1366" s="13" customFormat="1" ht="15" customHeight="1" x14ac:dyDescent="0.3"/>
    <row r="1367" s="13" customFormat="1" ht="15" customHeight="1" x14ac:dyDescent="0.3"/>
    <row r="1368" s="13" customFormat="1" ht="15" customHeight="1" x14ac:dyDescent="0.3"/>
    <row r="1369" s="13" customFormat="1" ht="15" customHeight="1" x14ac:dyDescent="0.3"/>
    <row r="1370" s="13" customFormat="1" ht="15" customHeight="1" x14ac:dyDescent="0.3"/>
    <row r="1371" s="13" customFormat="1" ht="15" customHeight="1" x14ac:dyDescent="0.3"/>
    <row r="1372" s="13" customFormat="1" ht="15" customHeight="1" x14ac:dyDescent="0.3"/>
    <row r="1373" s="13" customFormat="1" ht="15" customHeight="1" x14ac:dyDescent="0.3"/>
    <row r="1374" s="13" customFormat="1" ht="15" customHeight="1" x14ac:dyDescent="0.3"/>
    <row r="1375" s="13" customFormat="1" ht="15" customHeight="1" x14ac:dyDescent="0.3"/>
    <row r="1376" s="13" customFormat="1" ht="15" customHeight="1" x14ac:dyDescent="0.3"/>
    <row r="1377" s="13" customFormat="1" ht="15" customHeight="1" x14ac:dyDescent="0.3"/>
    <row r="1378" s="13" customFormat="1" ht="15" customHeight="1" x14ac:dyDescent="0.3"/>
    <row r="1379" s="13" customFormat="1" ht="15" customHeight="1" x14ac:dyDescent="0.3"/>
    <row r="1380" s="13" customFormat="1" ht="15" customHeight="1" x14ac:dyDescent="0.3"/>
    <row r="1381" s="13" customFormat="1" ht="15" customHeight="1" x14ac:dyDescent="0.3"/>
    <row r="1382" s="13" customFormat="1" ht="15" customHeight="1" x14ac:dyDescent="0.3"/>
    <row r="1383" s="13" customFormat="1" ht="15" customHeight="1" x14ac:dyDescent="0.3"/>
    <row r="1384" s="13" customFormat="1" ht="15" customHeight="1" x14ac:dyDescent="0.3"/>
    <row r="1385" s="13" customFormat="1" ht="15" customHeight="1" x14ac:dyDescent="0.3"/>
    <row r="1386" s="13" customFormat="1" ht="15" customHeight="1" x14ac:dyDescent="0.3"/>
  </sheetData>
  <autoFilter ref="A1:AA57"/>
  <conditionalFormatting sqref="E526:E581 E589 E467">
    <cfRule type="duplicateValues" dxfId="37" priority="5"/>
  </conditionalFormatting>
  <conditionalFormatting sqref="E944:E1048576">
    <cfRule type="duplicateValues" dxfId="36" priority="6"/>
  </conditionalFormatting>
  <conditionalFormatting sqref="E944:E1048576 E609:E916 E61:E62 E2 E5:E26 E30:E40 E82:E606 E58:E59">
    <cfRule type="duplicateValues" dxfId="35" priority="7"/>
  </conditionalFormatting>
  <conditionalFormatting sqref="E944:E1048576 E582:E588 E468:E525 E590:E606 E609:E916 E61:E62 E2 E5:E26 E30:E40 E82:E466 E58:E59">
    <cfRule type="duplicateValues" dxfId="34" priority="8"/>
  </conditionalFormatting>
  <conditionalFormatting sqref="E932:E1048576 E609:E916 E61:E62 E2 E5:E26 E30:E40 E82:E606 E58:E59">
    <cfRule type="duplicateValues" dxfId="33" priority="9"/>
  </conditionalFormatting>
  <conditionalFormatting sqref="E82:E1048576 E61:E62 E2 E5:E26 E30:E40 E58:E59">
    <cfRule type="duplicateValues" dxfId="32" priority="10"/>
  </conditionalFormatting>
  <conditionalFormatting sqref="E1">
    <cfRule type="duplicateValues" dxfId="31" priority="4"/>
  </conditionalFormatting>
  <conditionalFormatting sqref="E1">
    <cfRule type="duplicateValues" dxfId="30" priority="3"/>
  </conditionalFormatting>
  <conditionalFormatting sqref="E1">
    <cfRule type="duplicateValues" dxfId="29" priority="2"/>
  </conditionalFormatting>
  <conditionalFormatting sqref="E41:E51">
    <cfRule type="duplicateValues" dxfId="2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workbookViewId="0">
      <selection activeCell="C1" sqref="C1"/>
    </sheetView>
  </sheetViews>
  <sheetFormatPr defaultColWidth="16.109375" defaultRowHeight="14.4" x14ac:dyDescent="0.3"/>
  <cols>
    <col min="1" max="1" width="29.33203125" bestFit="1" customWidth="1"/>
    <col min="3" max="3" width="119" bestFit="1" customWidth="1"/>
    <col min="4" max="4" width="150.109375" bestFit="1" customWidth="1"/>
    <col min="5" max="5" width="123.88671875" bestFit="1" customWidth="1"/>
    <col min="6" max="6" width="48.77734375" bestFit="1" customWidth="1"/>
    <col min="7" max="7" width="13.88671875" bestFit="1" customWidth="1"/>
    <col min="8" max="8" width="13.77734375" bestFit="1" customWidth="1"/>
    <col min="9" max="9" width="14.44140625" bestFit="1" customWidth="1"/>
    <col min="10" max="10" width="11.6640625" bestFit="1" customWidth="1"/>
  </cols>
  <sheetData>
    <row r="1" spans="1:10" s="29" customFormat="1" x14ac:dyDescent="0.3">
      <c r="A1" s="28" t="s">
        <v>677</v>
      </c>
      <c r="B1" s="28" t="s">
        <v>678</v>
      </c>
      <c r="C1" s="28" t="s">
        <v>679</v>
      </c>
      <c r="D1" s="28" t="s">
        <v>680</v>
      </c>
      <c r="E1" s="28" t="s">
        <v>681</v>
      </c>
      <c r="F1" s="28" t="s">
        <v>24</v>
      </c>
      <c r="G1" s="28" t="s">
        <v>682</v>
      </c>
      <c r="H1" s="28" t="s">
        <v>683</v>
      </c>
      <c r="I1" s="28" t="s">
        <v>684</v>
      </c>
      <c r="J1" s="28" t="s">
        <v>685</v>
      </c>
    </row>
    <row r="2" spans="1:10" x14ac:dyDescent="0.3">
      <c r="A2" s="30" t="s">
        <v>686</v>
      </c>
      <c r="B2" s="31" t="s">
        <v>687</v>
      </c>
      <c r="C2" s="32" t="s">
        <v>688</v>
      </c>
      <c r="D2" s="31" t="s">
        <v>689</v>
      </c>
      <c r="E2" s="31" t="s">
        <v>690</v>
      </c>
      <c r="F2" s="33" t="s">
        <v>691</v>
      </c>
      <c r="G2" s="32" t="s">
        <v>692</v>
      </c>
      <c r="H2" s="33" t="s">
        <v>693</v>
      </c>
      <c r="I2" s="34" t="s">
        <v>694</v>
      </c>
      <c r="J2" s="35" t="s">
        <v>695</v>
      </c>
    </row>
    <row r="3" spans="1:10" x14ac:dyDescent="0.3">
      <c r="A3" s="30" t="s">
        <v>696</v>
      </c>
      <c r="B3" s="31" t="s">
        <v>697</v>
      </c>
      <c r="C3" s="32" t="s">
        <v>698</v>
      </c>
      <c r="D3" s="31" t="s">
        <v>699</v>
      </c>
      <c r="E3" s="31" t="s">
        <v>700</v>
      </c>
      <c r="F3" s="33" t="s">
        <v>691</v>
      </c>
      <c r="G3" s="32" t="s">
        <v>692</v>
      </c>
      <c r="H3" s="33" t="s">
        <v>693</v>
      </c>
      <c r="I3" s="34" t="s">
        <v>694</v>
      </c>
      <c r="J3" s="35" t="s">
        <v>695</v>
      </c>
    </row>
    <row r="4" spans="1:10" x14ac:dyDescent="0.3">
      <c r="A4" s="30" t="s">
        <v>701</v>
      </c>
      <c r="B4" s="31" t="s">
        <v>702</v>
      </c>
      <c r="C4" s="32" t="s">
        <v>703</v>
      </c>
      <c r="D4" s="31" t="s">
        <v>704</v>
      </c>
      <c r="E4" s="31" t="s">
        <v>705</v>
      </c>
      <c r="F4" s="33" t="s">
        <v>691</v>
      </c>
      <c r="G4" s="32" t="s">
        <v>692</v>
      </c>
      <c r="H4" s="33" t="s">
        <v>693</v>
      </c>
      <c r="I4" s="34" t="s">
        <v>694</v>
      </c>
      <c r="J4" s="35" t="s">
        <v>695</v>
      </c>
    </row>
    <row r="5" spans="1:10" x14ac:dyDescent="0.3">
      <c r="A5" s="30" t="s">
        <v>706</v>
      </c>
      <c r="B5" s="31" t="s">
        <v>707</v>
      </c>
      <c r="C5" s="32" t="s">
        <v>708</v>
      </c>
      <c r="D5" s="31" t="s">
        <v>709</v>
      </c>
      <c r="E5" s="31" t="s">
        <v>690</v>
      </c>
      <c r="F5" s="33" t="s">
        <v>691</v>
      </c>
      <c r="G5" s="32" t="s">
        <v>692</v>
      </c>
      <c r="H5" s="33" t="s">
        <v>693</v>
      </c>
      <c r="I5" s="34" t="s">
        <v>694</v>
      </c>
      <c r="J5" s="35" t="s">
        <v>695</v>
      </c>
    </row>
    <row r="6" spans="1:10" x14ac:dyDescent="0.3">
      <c r="A6" s="30" t="s">
        <v>710</v>
      </c>
      <c r="B6" s="31" t="s">
        <v>711</v>
      </c>
      <c r="C6" s="32" t="s">
        <v>712</v>
      </c>
      <c r="D6" s="31" t="s">
        <v>713</v>
      </c>
      <c r="E6" s="31" t="s">
        <v>714</v>
      </c>
      <c r="F6" s="33" t="s">
        <v>691</v>
      </c>
      <c r="G6" s="32" t="s">
        <v>692</v>
      </c>
      <c r="H6" s="33" t="s">
        <v>693</v>
      </c>
      <c r="I6" s="34" t="s">
        <v>694</v>
      </c>
      <c r="J6" s="35" t="s">
        <v>695</v>
      </c>
    </row>
    <row r="7" spans="1:10" x14ac:dyDescent="0.3">
      <c r="A7" s="30" t="s">
        <v>715</v>
      </c>
      <c r="B7" s="31" t="s">
        <v>716</v>
      </c>
      <c r="C7" s="32" t="s">
        <v>717</v>
      </c>
      <c r="D7" s="31" t="s">
        <v>718</v>
      </c>
      <c r="E7" s="31" t="s">
        <v>719</v>
      </c>
      <c r="F7" s="33" t="s">
        <v>691</v>
      </c>
      <c r="G7" s="32" t="s">
        <v>692</v>
      </c>
      <c r="H7" s="33" t="s">
        <v>693</v>
      </c>
      <c r="I7" s="34" t="s">
        <v>694</v>
      </c>
      <c r="J7" s="35" t="s">
        <v>695</v>
      </c>
    </row>
    <row r="8" spans="1:10" x14ac:dyDescent="0.3">
      <c r="A8" s="30" t="s">
        <v>720</v>
      </c>
      <c r="B8" s="31" t="s">
        <v>721</v>
      </c>
      <c r="C8" s="32" t="s">
        <v>722</v>
      </c>
      <c r="D8" s="31" t="s">
        <v>723</v>
      </c>
      <c r="E8" s="31" t="s">
        <v>724</v>
      </c>
      <c r="F8" s="33" t="s">
        <v>691</v>
      </c>
      <c r="G8" s="32" t="s">
        <v>692</v>
      </c>
      <c r="H8" s="33" t="s">
        <v>693</v>
      </c>
      <c r="I8" s="34" t="s">
        <v>694</v>
      </c>
      <c r="J8" s="35" t="s">
        <v>695</v>
      </c>
    </row>
    <row r="9" spans="1:10" x14ac:dyDescent="0.3">
      <c r="A9" s="30" t="s">
        <v>725</v>
      </c>
      <c r="B9" s="31" t="s">
        <v>726</v>
      </c>
      <c r="C9" s="32" t="s">
        <v>727</v>
      </c>
      <c r="D9" s="31" t="s">
        <v>728</v>
      </c>
      <c r="E9" s="31" t="s">
        <v>690</v>
      </c>
      <c r="F9" s="33" t="s">
        <v>691</v>
      </c>
      <c r="G9" s="32" t="s">
        <v>692</v>
      </c>
      <c r="H9" s="33" t="s">
        <v>693</v>
      </c>
      <c r="I9" s="34" t="s">
        <v>694</v>
      </c>
      <c r="J9" s="35" t="s">
        <v>695</v>
      </c>
    </row>
    <row r="10" spans="1:10" x14ac:dyDescent="0.3">
      <c r="A10" s="30" t="s">
        <v>729</v>
      </c>
      <c r="B10" s="31" t="s">
        <v>730</v>
      </c>
      <c r="C10" s="32" t="s">
        <v>731</v>
      </c>
      <c r="D10" s="31" t="s">
        <v>732</v>
      </c>
      <c r="E10" s="31" t="s">
        <v>733</v>
      </c>
      <c r="F10" s="33" t="s">
        <v>691</v>
      </c>
      <c r="G10" s="32" t="s">
        <v>692</v>
      </c>
      <c r="H10" s="33" t="s">
        <v>693</v>
      </c>
      <c r="I10" s="34" t="s">
        <v>694</v>
      </c>
      <c r="J10" s="35" t="s">
        <v>695</v>
      </c>
    </row>
    <row r="11" spans="1:10" x14ac:dyDescent="0.3">
      <c r="A11" s="30" t="s">
        <v>734</v>
      </c>
      <c r="B11" s="31" t="s">
        <v>735</v>
      </c>
      <c r="C11" s="32" t="s">
        <v>736</v>
      </c>
      <c r="D11" s="31" t="s">
        <v>737</v>
      </c>
      <c r="E11" s="31" t="s">
        <v>738</v>
      </c>
      <c r="F11" s="33" t="s">
        <v>691</v>
      </c>
      <c r="G11" s="32" t="s">
        <v>692</v>
      </c>
      <c r="H11" s="33" t="s">
        <v>693</v>
      </c>
      <c r="I11" s="34" t="s">
        <v>694</v>
      </c>
      <c r="J11" s="35" t="s">
        <v>695</v>
      </c>
    </row>
    <row r="12" spans="1:10" x14ac:dyDescent="0.3">
      <c r="A12" s="36" t="s">
        <v>739</v>
      </c>
      <c r="B12" s="37" t="s">
        <v>740</v>
      </c>
      <c r="C12" s="38" t="s">
        <v>741</v>
      </c>
      <c r="D12" s="37" t="s">
        <v>742</v>
      </c>
      <c r="E12" s="37" t="s">
        <v>690</v>
      </c>
      <c r="F12" s="38" t="s">
        <v>743</v>
      </c>
      <c r="G12" s="38" t="s">
        <v>692</v>
      </c>
      <c r="H12" s="38" t="s">
        <v>693</v>
      </c>
      <c r="I12" s="39" t="s">
        <v>744</v>
      </c>
      <c r="J12" s="35" t="s">
        <v>745</v>
      </c>
    </row>
    <row r="13" spans="1:10" x14ac:dyDescent="0.3">
      <c r="A13" s="36" t="s">
        <v>746</v>
      </c>
      <c r="B13" s="40" t="s">
        <v>747</v>
      </c>
      <c r="C13" s="40" t="s">
        <v>748</v>
      </c>
      <c r="D13" s="40" t="s">
        <v>749</v>
      </c>
      <c r="E13" s="40" t="s">
        <v>690</v>
      </c>
      <c r="F13" s="41" t="s">
        <v>691</v>
      </c>
      <c r="G13" s="42" t="s">
        <v>692</v>
      </c>
      <c r="H13" s="41" t="s">
        <v>260</v>
      </c>
      <c r="I13" s="36" t="s">
        <v>694</v>
      </c>
      <c r="J13" s="35" t="s">
        <v>695</v>
      </c>
    </row>
    <row r="14" spans="1:10" x14ac:dyDescent="0.3">
      <c r="A14" s="36" t="s">
        <v>750</v>
      </c>
      <c r="B14" s="40" t="s">
        <v>751</v>
      </c>
      <c r="C14" s="40" t="s">
        <v>752</v>
      </c>
      <c r="D14" s="40" t="s">
        <v>753</v>
      </c>
      <c r="E14" s="40" t="s">
        <v>754</v>
      </c>
      <c r="F14" s="41" t="s">
        <v>691</v>
      </c>
      <c r="G14" s="42" t="s">
        <v>692</v>
      </c>
      <c r="H14" s="41" t="s">
        <v>260</v>
      </c>
      <c r="I14" s="36" t="s">
        <v>694</v>
      </c>
      <c r="J14" s="35" t="s">
        <v>695</v>
      </c>
    </row>
    <row r="15" spans="1:10" x14ac:dyDescent="0.3">
      <c r="A15" s="36" t="s">
        <v>755</v>
      </c>
      <c r="B15" s="40" t="s">
        <v>756</v>
      </c>
      <c r="C15" s="40" t="s">
        <v>757</v>
      </c>
      <c r="D15" s="40" t="s">
        <v>758</v>
      </c>
      <c r="E15" s="40" t="s">
        <v>759</v>
      </c>
      <c r="F15" s="41" t="s">
        <v>691</v>
      </c>
      <c r="G15" s="42" t="s">
        <v>692</v>
      </c>
      <c r="H15" s="41" t="s">
        <v>260</v>
      </c>
      <c r="I15" s="36" t="s">
        <v>694</v>
      </c>
      <c r="J15" s="35" t="s">
        <v>695</v>
      </c>
    </row>
    <row r="16" spans="1:10" x14ac:dyDescent="0.3">
      <c r="A16" s="36" t="s">
        <v>760</v>
      </c>
      <c r="B16" s="40" t="s">
        <v>761</v>
      </c>
      <c r="C16" s="40" t="s">
        <v>762</v>
      </c>
      <c r="D16" s="40" t="s">
        <v>763</v>
      </c>
      <c r="E16" s="40" t="s">
        <v>690</v>
      </c>
      <c r="F16" s="41" t="s">
        <v>691</v>
      </c>
      <c r="G16" s="42" t="s">
        <v>692</v>
      </c>
      <c r="H16" s="41" t="s">
        <v>260</v>
      </c>
      <c r="I16" s="36" t="s">
        <v>694</v>
      </c>
      <c r="J16" s="35" t="s">
        <v>695</v>
      </c>
    </row>
    <row r="17" spans="1:10" x14ac:dyDescent="0.3">
      <c r="A17" s="34" t="s">
        <v>764</v>
      </c>
      <c r="B17" s="12" t="s">
        <v>765</v>
      </c>
      <c r="C17" s="43" t="s">
        <v>766</v>
      </c>
      <c r="D17" s="12" t="s">
        <v>767</v>
      </c>
      <c r="E17" s="12" t="s">
        <v>768</v>
      </c>
      <c r="F17" s="44" t="s">
        <v>769</v>
      </c>
      <c r="G17" s="45" t="s">
        <v>692</v>
      </c>
      <c r="H17" s="44" t="s">
        <v>260</v>
      </c>
      <c r="I17" s="34" t="s">
        <v>770</v>
      </c>
      <c r="J17" s="35" t="s">
        <v>745</v>
      </c>
    </row>
    <row r="18" spans="1:10" x14ac:dyDescent="0.3">
      <c r="A18" s="34" t="s">
        <v>771</v>
      </c>
      <c r="B18" s="12" t="s">
        <v>772</v>
      </c>
      <c r="C18" s="43" t="s">
        <v>773</v>
      </c>
      <c r="D18" s="12" t="s">
        <v>774</v>
      </c>
      <c r="E18" s="12" t="s">
        <v>775</v>
      </c>
      <c r="F18" s="44" t="s">
        <v>769</v>
      </c>
      <c r="G18" s="45" t="s">
        <v>776</v>
      </c>
      <c r="H18" s="44" t="s">
        <v>260</v>
      </c>
      <c r="I18" s="34" t="s">
        <v>770</v>
      </c>
      <c r="J18" s="35" t="s">
        <v>745</v>
      </c>
    </row>
    <row r="19" spans="1:10" x14ac:dyDescent="0.3">
      <c r="A19" s="34" t="s">
        <v>777</v>
      </c>
      <c r="B19" s="12" t="s">
        <v>778</v>
      </c>
      <c r="C19" s="43" t="s">
        <v>779</v>
      </c>
      <c r="D19" s="12" t="s">
        <v>780</v>
      </c>
      <c r="E19" s="12" t="s">
        <v>781</v>
      </c>
      <c r="F19" s="44" t="s">
        <v>769</v>
      </c>
      <c r="G19" s="45" t="s">
        <v>776</v>
      </c>
      <c r="H19" s="44" t="s">
        <v>260</v>
      </c>
      <c r="I19" s="34" t="s">
        <v>770</v>
      </c>
      <c r="J19" s="35" t="s">
        <v>745</v>
      </c>
    </row>
    <row r="20" spans="1:10" x14ac:dyDescent="0.3">
      <c r="A20" s="34" t="s">
        <v>782</v>
      </c>
      <c r="B20" s="12" t="s">
        <v>783</v>
      </c>
      <c r="C20" s="43" t="s">
        <v>784</v>
      </c>
      <c r="D20" s="12" t="s">
        <v>785</v>
      </c>
      <c r="E20" s="12" t="s">
        <v>690</v>
      </c>
      <c r="F20" s="44" t="s">
        <v>769</v>
      </c>
      <c r="G20" s="45" t="s">
        <v>776</v>
      </c>
      <c r="H20" s="44" t="s">
        <v>260</v>
      </c>
      <c r="I20" s="34" t="s">
        <v>770</v>
      </c>
      <c r="J20" s="35" t="s">
        <v>745</v>
      </c>
    </row>
    <row r="21" spans="1:10" x14ac:dyDescent="0.3">
      <c r="A21" s="34" t="s">
        <v>786</v>
      </c>
      <c r="B21" s="12" t="s">
        <v>787</v>
      </c>
      <c r="C21" s="43" t="s">
        <v>788</v>
      </c>
      <c r="D21" s="12" t="s">
        <v>789</v>
      </c>
      <c r="E21" s="12" t="s">
        <v>790</v>
      </c>
      <c r="F21" s="44" t="s">
        <v>769</v>
      </c>
      <c r="G21" s="45" t="s">
        <v>776</v>
      </c>
      <c r="H21" s="44" t="s">
        <v>260</v>
      </c>
      <c r="I21" s="34" t="s">
        <v>770</v>
      </c>
      <c r="J21" s="35" t="s">
        <v>745</v>
      </c>
    </row>
    <row r="22" spans="1:10" x14ac:dyDescent="0.3">
      <c r="A22" s="34" t="s">
        <v>791</v>
      </c>
      <c r="B22" s="12" t="s">
        <v>792</v>
      </c>
      <c r="C22" s="43" t="s">
        <v>793</v>
      </c>
      <c r="D22" s="12" t="s">
        <v>794</v>
      </c>
      <c r="E22" s="12" t="s">
        <v>795</v>
      </c>
      <c r="F22" s="44" t="s">
        <v>769</v>
      </c>
      <c r="G22" s="45" t="s">
        <v>776</v>
      </c>
      <c r="H22" s="44" t="s">
        <v>260</v>
      </c>
      <c r="I22" s="34" t="s">
        <v>770</v>
      </c>
      <c r="J22" s="35" t="s">
        <v>745</v>
      </c>
    </row>
    <row r="23" spans="1:10" x14ac:dyDescent="0.3">
      <c r="A23" s="34" t="s">
        <v>796</v>
      </c>
      <c r="B23" s="12" t="s">
        <v>797</v>
      </c>
      <c r="C23" s="43" t="s">
        <v>798</v>
      </c>
      <c r="D23" s="12" t="s">
        <v>799</v>
      </c>
      <c r="E23" s="12" t="s">
        <v>690</v>
      </c>
      <c r="F23" s="44" t="s">
        <v>743</v>
      </c>
      <c r="G23" s="45" t="s">
        <v>692</v>
      </c>
      <c r="H23" s="44" t="s">
        <v>260</v>
      </c>
      <c r="I23" s="34" t="s">
        <v>744</v>
      </c>
      <c r="J23" s="35" t="s">
        <v>745</v>
      </c>
    </row>
    <row r="24" spans="1:10" x14ac:dyDescent="0.3">
      <c r="A24" s="34" t="s">
        <v>800</v>
      </c>
      <c r="B24" s="12" t="s">
        <v>801</v>
      </c>
      <c r="C24" s="43" t="s">
        <v>802</v>
      </c>
      <c r="D24" s="12" t="s">
        <v>803</v>
      </c>
      <c r="E24" s="12" t="s">
        <v>690</v>
      </c>
      <c r="F24" s="44" t="s">
        <v>743</v>
      </c>
      <c r="G24" s="45" t="s">
        <v>692</v>
      </c>
      <c r="H24" s="44" t="s">
        <v>260</v>
      </c>
      <c r="I24" s="34" t="s">
        <v>744</v>
      </c>
      <c r="J24" s="35" t="s">
        <v>745</v>
      </c>
    </row>
    <row r="25" spans="1:10" x14ac:dyDescent="0.3">
      <c r="A25" s="34" t="s">
        <v>804</v>
      </c>
      <c r="B25" s="12" t="s">
        <v>805</v>
      </c>
      <c r="C25" s="43" t="s">
        <v>806</v>
      </c>
      <c r="D25" s="12" t="s">
        <v>807</v>
      </c>
      <c r="E25" s="12" t="s">
        <v>690</v>
      </c>
      <c r="F25" s="44" t="s">
        <v>743</v>
      </c>
      <c r="G25" s="45" t="s">
        <v>692</v>
      </c>
      <c r="H25" s="44" t="s">
        <v>260</v>
      </c>
      <c r="I25" s="34" t="s">
        <v>744</v>
      </c>
      <c r="J25" s="35" t="s">
        <v>745</v>
      </c>
    </row>
    <row r="26" spans="1:10" x14ac:dyDescent="0.3">
      <c r="A26" s="34" t="s">
        <v>808</v>
      </c>
      <c r="B26" s="12" t="s">
        <v>809</v>
      </c>
      <c r="C26" s="43" t="s">
        <v>810</v>
      </c>
      <c r="D26" s="12" t="s">
        <v>811</v>
      </c>
      <c r="E26" s="12" t="s">
        <v>812</v>
      </c>
      <c r="F26" s="44" t="s">
        <v>743</v>
      </c>
      <c r="G26" s="45" t="s">
        <v>692</v>
      </c>
      <c r="H26" s="44" t="s">
        <v>260</v>
      </c>
      <c r="I26" s="34" t="s">
        <v>744</v>
      </c>
      <c r="J26" s="35" t="s">
        <v>745</v>
      </c>
    </row>
    <row r="27" spans="1:10" x14ac:dyDescent="0.3">
      <c r="A27" s="34" t="s">
        <v>813</v>
      </c>
      <c r="B27" s="12" t="s">
        <v>814</v>
      </c>
      <c r="C27" s="43" t="s">
        <v>815</v>
      </c>
      <c r="D27" s="12" t="s">
        <v>816</v>
      </c>
      <c r="E27" s="12" t="s">
        <v>690</v>
      </c>
      <c r="F27" s="44" t="s">
        <v>743</v>
      </c>
      <c r="G27" s="45" t="s">
        <v>692</v>
      </c>
      <c r="H27" s="44" t="s">
        <v>260</v>
      </c>
      <c r="I27" s="34" t="s">
        <v>744</v>
      </c>
      <c r="J27" s="35" t="s">
        <v>745</v>
      </c>
    </row>
    <row r="28" spans="1:10" x14ac:dyDescent="0.3">
      <c r="A28" s="34" t="s">
        <v>817</v>
      </c>
      <c r="B28" s="12" t="s">
        <v>818</v>
      </c>
      <c r="C28" s="43" t="s">
        <v>819</v>
      </c>
      <c r="D28" s="12" t="s">
        <v>820</v>
      </c>
      <c r="E28" s="12" t="s">
        <v>690</v>
      </c>
      <c r="F28" s="44" t="s">
        <v>743</v>
      </c>
      <c r="G28" s="45" t="s">
        <v>692</v>
      </c>
      <c r="H28" s="44" t="s">
        <v>260</v>
      </c>
      <c r="I28" s="34" t="s">
        <v>744</v>
      </c>
      <c r="J28" s="35" t="s">
        <v>745</v>
      </c>
    </row>
    <row r="29" spans="1:10" x14ac:dyDescent="0.3">
      <c r="A29" s="34" t="s">
        <v>821</v>
      </c>
      <c r="B29" s="12" t="s">
        <v>822</v>
      </c>
      <c r="C29" s="43" t="s">
        <v>823</v>
      </c>
      <c r="D29" s="12" t="s">
        <v>824</v>
      </c>
      <c r="E29" s="12" t="s">
        <v>690</v>
      </c>
      <c r="F29" s="44" t="s">
        <v>743</v>
      </c>
      <c r="G29" s="45" t="s">
        <v>692</v>
      </c>
      <c r="H29" s="44" t="s">
        <v>260</v>
      </c>
      <c r="I29" s="34" t="s">
        <v>744</v>
      </c>
      <c r="J29" s="35" t="s">
        <v>745</v>
      </c>
    </row>
    <row r="30" spans="1:10" x14ac:dyDescent="0.3">
      <c r="A30" s="34" t="s">
        <v>825</v>
      </c>
      <c r="B30" s="12" t="s">
        <v>826</v>
      </c>
      <c r="C30" s="43" t="s">
        <v>827</v>
      </c>
      <c r="D30" s="12" t="s">
        <v>828</v>
      </c>
      <c r="E30" s="12" t="s">
        <v>829</v>
      </c>
      <c r="F30" s="44" t="s">
        <v>743</v>
      </c>
      <c r="G30" s="45" t="s">
        <v>692</v>
      </c>
      <c r="H30" s="44" t="s">
        <v>260</v>
      </c>
      <c r="I30" s="34" t="s">
        <v>744</v>
      </c>
      <c r="J30" s="35" t="s">
        <v>745</v>
      </c>
    </row>
    <row r="31" spans="1:10" x14ac:dyDescent="0.3">
      <c r="A31" s="34" t="s">
        <v>830</v>
      </c>
      <c r="B31" s="12" t="s">
        <v>831</v>
      </c>
      <c r="C31" s="43" t="s">
        <v>832</v>
      </c>
      <c r="D31" s="12" t="s">
        <v>833</v>
      </c>
      <c r="E31" s="12" t="s">
        <v>834</v>
      </c>
      <c r="F31" s="44" t="s">
        <v>743</v>
      </c>
      <c r="G31" s="45" t="s">
        <v>692</v>
      </c>
      <c r="H31" s="44" t="s">
        <v>260</v>
      </c>
      <c r="I31" s="34" t="s">
        <v>744</v>
      </c>
      <c r="J31" s="35" t="s">
        <v>745</v>
      </c>
    </row>
    <row r="32" spans="1:10" x14ac:dyDescent="0.3">
      <c r="A32" s="34" t="s">
        <v>835</v>
      </c>
      <c r="B32" s="12" t="s">
        <v>836</v>
      </c>
      <c r="C32" s="43" t="s">
        <v>837</v>
      </c>
      <c r="D32" s="12" t="s">
        <v>838</v>
      </c>
      <c r="E32" s="12" t="s">
        <v>839</v>
      </c>
      <c r="F32" s="44" t="s">
        <v>743</v>
      </c>
      <c r="G32" s="45" t="s">
        <v>692</v>
      </c>
      <c r="H32" s="44" t="s">
        <v>260</v>
      </c>
      <c r="I32" s="34" t="s">
        <v>744</v>
      </c>
      <c r="J32" s="35" t="s">
        <v>745</v>
      </c>
    </row>
    <row r="33" spans="1:10" x14ac:dyDescent="0.3">
      <c r="A33" s="34" t="s">
        <v>840</v>
      </c>
      <c r="B33" s="12" t="s">
        <v>841</v>
      </c>
      <c r="C33" s="43" t="s">
        <v>842</v>
      </c>
      <c r="D33" s="12" t="s">
        <v>843</v>
      </c>
      <c r="E33" s="12" t="s">
        <v>844</v>
      </c>
      <c r="F33" s="44" t="s">
        <v>743</v>
      </c>
      <c r="G33" s="45" t="s">
        <v>776</v>
      </c>
      <c r="H33" s="44" t="s">
        <v>260</v>
      </c>
      <c r="I33" s="34" t="s">
        <v>744</v>
      </c>
      <c r="J33" s="35" t="s">
        <v>745</v>
      </c>
    </row>
    <row r="34" spans="1:10" x14ac:dyDescent="0.3">
      <c r="A34" s="34" t="s">
        <v>845</v>
      </c>
      <c r="B34" s="12" t="s">
        <v>846</v>
      </c>
      <c r="C34" s="43" t="s">
        <v>847</v>
      </c>
      <c r="D34" s="12" t="s">
        <v>848</v>
      </c>
      <c r="E34" s="12" t="s">
        <v>849</v>
      </c>
      <c r="F34" s="44" t="s">
        <v>743</v>
      </c>
      <c r="G34" s="45" t="s">
        <v>776</v>
      </c>
      <c r="H34" s="44" t="s">
        <v>260</v>
      </c>
      <c r="I34" s="34" t="s">
        <v>744</v>
      </c>
      <c r="J34" s="35" t="s">
        <v>745</v>
      </c>
    </row>
    <row r="35" spans="1:10" x14ac:dyDescent="0.3">
      <c r="A35" s="34" t="s">
        <v>850</v>
      </c>
      <c r="B35" s="12" t="s">
        <v>851</v>
      </c>
      <c r="C35" s="43" t="s">
        <v>852</v>
      </c>
      <c r="D35" s="12" t="s">
        <v>853</v>
      </c>
      <c r="E35" s="12" t="s">
        <v>854</v>
      </c>
      <c r="F35" s="44" t="s">
        <v>743</v>
      </c>
      <c r="G35" s="45" t="s">
        <v>776</v>
      </c>
      <c r="H35" s="44" t="s">
        <v>260</v>
      </c>
      <c r="I35" s="34" t="s">
        <v>744</v>
      </c>
      <c r="J35" s="35" t="s">
        <v>745</v>
      </c>
    </row>
    <row r="36" spans="1:10" x14ac:dyDescent="0.3">
      <c r="A36" s="34" t="s">
        <v>855</v>
      </c>
      <c r="B36" s="12" t="s">
        <v>856</v>
      </c>
      <c r="C36" s="43" t="s">
        <v>857</v>
      </c>
      <c r="D36" s="12" t="s">
        <v>858</v>
      </c>
      <c r="E36" s="12" t="s">
        <v>859</v>
      </c>
      <c r="F36" s="44" t="s">
        <v>743</v>
      </c>
      <c r="G36" s="45" t="s">
        <v>776</v>
      </c>
      <c r="H36" s="44" t="s">
        <v>260</v>
      </c>
      <c r="I36" s="34" t="s">
        <v>744</v>
      </c>
      <c r="J36" s="35" t="s">
        <v>745</v>
      </c>
    </row>
    <row r="37" spans="1:10" x14ac:dyDescent="0.3">
      <c r="A37" s="34" t="s">
        <v>860</v>
      </c>
      <c r="B37" s="12" t="s">
        <v>861</v>
      </c>
      <c r="C37" s="43" t="s">
        <v>862</v>
      </c>
      <c r="D37" s="12" t="s">
        <v>863</v>
      </c>
      <c r="E37" s="12" t="s">
        <v>864</v>
      </c>
      <c r="F37" s="44" t="s">
        <v>743</v>
      </c>
      <c r="G37" s="45" t="s">
        <v>776</v>
      </c>
      <c r="H37" s="44" t="s">
        <v>260</v>
      </c>
      <c r="I37" s="34" t="s">
        <v>744</v>
      </c>
      <c r="J37" s="35" t="s">
        <v>745</v>
      </c>
    </row>
    <row r="38" spans="1:10" x14ac:dyDescent="0.3">
      <c r="A38" s="34" t="s">
        <v>865</v>
      </c>
      <c r="B38" s="12" t="s">
        <v>866</v>
      </c>
      <c r="C38" s="43" t="s">
        <v>867</v>
      </c>
      <c r="D38" s="12" t="s">
        <v>868</v>
      </c>
      <c r="E38" s="12" t="s">
        <v>869</v>
      </c>
      <c r="F38" s="44" t="s">
        <v>743</v>
      </c>
      <c r="G38" s="45" t="s">
        <v>776</v>
      </c>
      <c r="H38" s="44" t="s">
        <v>260</v>
      </c>
      <c r="I38" s="34" t="s">
        <v>744</v>
      </c>
      <c r="J38" s="35" t="s">
        <v>745</v>
      </c>
    </row>
    <row r="39" spans="1:10" x14ac:dyDescent="0.3">
      <c r="A39" s="34" t="s">
        <v>870</v>
      </c>
      <c r="B39" s="12" t="s">
        <v>871</v>
      </c>
      <c r="C39" s="43" t="s">
        <v>872</v>
      </c>
      <c r="D39" s="12" t="s">
        <v>873</v>
      </c>
      <c r="E39" s="12" t="s">
        <v>874</v>
      </c>
      <c r="F39" s="44" t="s">
        <v>743</v>
      </c>
      <c r="G39" s="45" t="s">
        <v>776</v>
      </c>
      <c r="H39" s="44" t="s">
        <v>260</v>
      </c>
      <c r="I39" s="34" t="s">
        <v>744</v>
      </c>
      <c r="J39" s="35" t="s">
        <v>745</v>
      </c>
    </row>
    <row r="40" spans="1:10" x14ac:dyDescent="0.3">
      <c r="A40" s="34" t="s">
        <v>875</v>
      </c>
      <c r="B40" s="12" t="s">
        <v>876</v>
      </c>
      <c r="C40" s="43" t="s">
        <v>877</v>
      </c>
      <c r="D40" s="12" t="s">
        <v>878</v>
      </c>
      <c r="E40" s="12" t="s">
        <v>690</v>
      </c>
      <c r="F40" s="44" t="s">
        <v>743</v>
      </c>
      <c r="G40" s="45" t="s">
        <v>776</v>
      </c>
      <c r="H40" s="44" t="s">
        <v>260</v>
      </c>
      <c r="I40" s="34" t="s">
        <v>744</v>
      </c>
      <c r="J40" s="35" t="s">
        <v>745</v>
      </c>
    </row>
    <row r="41" spans="1:10" x14ac:dyDescent="0.3">
      <c r="A41" s="34" t="s">
        <v>879</v>
      </c>
      <c r="B41" s="12" t="s">
        <v>880</v>
      </c>
      <c r="C41" s="43" t="s">
        <v>881</v>
      </c>
      <c r="D41" s="12" t="s">
        <v>882</v>
      </c>
      <c r="E41" s="12" t="s">
        <v>883</v>
      </c>
      <c r="F41" s="44" t="s">
        <v>743</v>
      </c>
      <c r="G41" s="45" t="s">
        <v>776</v>
      </c>
      <c r="H41" s="44" t="s">
        <v>260</v>
      </c>
      <c r="I41" s="34" t="s">
        <v>744</v>
      </c>
      <c r="J41" s="35" t="s">
        <v>745</v>
      </c>
    </row>
    <row r="42" spans="1:10" x14ac:dyDescent="0.3">
      <c r="A42" s="34" t="s">
        <v>884</v>
      </c>
      <c r="B42" s="12" t="s">
        <v>885</v>
      </c>
      <c r="C42" s="43" t="s">
        <v>886</v>
      </c>
      <c r="D42" s="12" t="s">
        <v>887</v>
      </c>
      <c r="E42" s="12" t="s">
        <v>888</v>
      </c>
      <c r="F42" s="44" t="s">
        <v>889</v>
      </c>
      <c r="G42" s="45" t="s">
        <v>692</v>
      </c>
      <c r="H42" s="44" t="s">
        <v>260</v>
      </c>
      <c r="I42" s="34" t="s">
        <v>890</v>
      </c>
      <c r="J42" s="35" t="s">
        <v>745</v>
      </c>
    </row>
    <row r="43" spans="1:10" x14ac:dyDescent="0.3">
      <c r="A43" s="34" t="s">
        <v>891</v>
      </c>
      <c r="B43" s="12" t="s">
        <v>892</v>
      </c>
      <c r="C43" s="43" t="s">
        <v>893</v>
      </c>
      <c r="D43" s="12" t="s">
        <v>894</v>
      </c>
      <c r="E43" s="12" t="s">
        <v>690</v>
      </c>
      <c r="F43" s="44" t="s">
        <v>889</v>
      </c>
      <c r="G43" s="45" t="s">
        <v>776</v>
      </c>
      <c r="H43" s="44" t="s">
        <v>260</v>
      </c>
      <c r="I43" s="34" t="s">
        <v>890</v>
      </c>
      <c r="J43" s="35" t="s">
        <v>745</v>
      </c>
    </row>
    <row r="44" spans="1:10" x14ac:dyDescent="0.3">
      <c r="A44" s="34" t="s">
        <v>895</v>
      </c>
      <c r="B44" s="12" t="s">
        <v>896</v>
      </c>
      <c r="C44" s="43" t="s">
        <v>897</v>
      </c>
      <c r="D44" s="12" t="s">
        <v>898</v>
      </c>
      <c r="E44" s="12" t="s">
        <v>899</v>
      </c>
      <c r="F44" s="44" t="s">
        <v>889</v>
      </c>
      <c r="G44" s="45" t="s">
        <v>776</v>
      </c>
      <c r="H44" s="44" t="s">
        <v>260</v>
      </c>
      <c r="I44" s="34" t="s">
        <v>890</v>
      </c>
      <c r="J44" s="35" t="s">
        <v>745</v>
      </c>
    </row>
    <row r="45" spans="1:10" x14ac:dyDescent="0.3">
      <c r="A45" s="34" t="s">
        <v>900</v>
      </c>
      <c r="B45" s="12" t="s">
        <v>901</v>
      </c>
      <c r="C45" s="43" t="s">
        <v>902</v>
      </c>
      <c r="D45" s="12" t="s">
        <v>903</v>
      </c>
      <c r="E45" s="12" t="s">
        <v>904</v>
      </c>
      <c r="F45" s="44" t="s">
        <v>889</v>
      </c>
      <c r="G45" s="45" t="s">
        <v>776</v>
      </c>
      <c r="H45" s="44" t="s">
        <v>260</v>
      </c>
      <c r="I45" s="34" t="s">
        <v>890</v>
      </c>
      <c r="J45" s="35" t="s">
        <v>745</v>
      </c>
    </row>
    <row r="46" spans="1:10" x14ac:dyDescent="0.3">
      <c r="A46" s="34" t="s">
        <v>905</v>
      </c>
      <c r="B46" s="12" t="s">
        <v>906</v>
      </c>
      <c r="C46" s="43" t="s">
        <v>907</v>
      </c>
      <c r="D46" s="12" t="s">
        <v>908</v>
      </c>
      <c r="E46" s="12" t="s">
        <v>690</v>
      </c>
      <c r="F46" s="44" t="s">
        <v>889</v>
      </c>
      <c r="G46" s="45" t="s">
        <v>776</v>
      </c>
      <c r="H46" s="44" t="s">
        <v>260</v>
      </c>
      <c r="I46" s="34" t="s">
        <v>890</v>
      </c>
      <c r="J46" s="35" t="s">
        <v>745</v>
      </c>
    </row>
    <row r="47" spans="1:10" x14ac:dyDescent="0.3">
      <c r="A47" s="36" t="s">
        <v>909</v>
      </c>
      <c r="B47" s="40" t="s">
        <v>910</v>
      </c>
      <c r="C47" s="40" t="s">
        <v>911</v>
      </c>
      <c r="D47" s="40" t="s">
        <v>912</v>
      </c>
      <c r="E47" s="40" t="s">
        <v>690</v>
      </c>
      <c r="F47" s="41" t="s">
        <v>913</v>
      </c>
      <c r="G47" s="42" t="s">
        <v>692</v>
      </c>
      <c r="H47" s="41" t="s">
        <v>260</v>
      </c>
      <c r="I47" s="36" t="s">
        <v>914</v>
      </c>
      <c r="J47" s="35" t="s">
        <v>695</v>
      </c>
    </row>
    <row r="48" spans="1:10" x14ac:dyDescent="0.3">
      <c r="A48" s="36" t="s">
        <v>915</v>
      </c>
      <c r="B48" s="40" t="s">
        <v>916</v>
      </c>
      <c r="C48" s="40" t="s">
        <v>917</v>
      </c>
      <c r="D48" s="40" t="s">
        <v>918</v>
      </c>
      <c r="E48" s="40" t="s">
        <v>919</v>
      </c>
      <c r="F48" s="41" t="s">
        <v>913</v>
      </c>
      <c r="G48" s="42" t="s">
        <v>692</v>
      </c>
      <c r="H48" s="41" t="s">
        <v>260</v>
      </c>
      <c r="I48" s="36" t="s">
        <v>914</v>
      </c>
      <c r="J48" s="35" t="s">
        <v>695</v>
      </c>
    </row>
    <row r="49" spans="1:10" x14ac:dyDescent="0.3">
      <c r="A49" s="36" t="s">
        <v>920</v>
      </c>
      <c r="B49" s="40" t="s">
        <v>921</v>
      </c>
      <c r="C49" s="40" t="s">
        <v>922</v>
      </c>
      <c r="D49" s="40" t="s">
        <v>923</v>
      </c>
      <c r="E49" s="40" t="s">
        <v>924</v>
      </c>
      <c r="F49" s="41" t="s">
        <v>913</v>
      </c>
      <c r="G49" s="42" t="s">
        <v>692</v>
      </c>
      <c r="H49" s="41" t="s">
        <v>260</v>
      </c>
      <c r="I49" s="36" t="s">
        <v>914</v>
      </c>
      <c r="J49" s="35" t="s">
        <v>695</v>
      </c>
    </row>
    <row r="50" spans="1:10" x14ac:dyDescent="0.3">
      <c r="A50" s="36" t="s">
        <v>925</v>
      </c>
      <c r="B50" s="40" t="s">
        <v>926</v>
      </c>
      <c r="C50" s="40" t="s">
        <v>927</v>
      </c>
      <c r="D50" s="40" t="s">
        <v>928</v>
      </c>
      <c r="E50" s="40" t="s">
        <v>690</v>
      </c>
      <c r="F50" s="41" t="s">
        <v>913</v>
      </c>
      <c r="G50" s="42" t="s">
        <v>776</v>
      </c>
      <c r="H50" s="41" t="s">
        <v>260</v>
      </c>
      <c r="I50" s="36" t="s">
        <v>914</v>
      </c>
      <c r="J50" s="35" t="s">
        <v>695</v>
      </c>
    </row>
    <row r="51" spans="1:10" x14ac:dyDescent="0.3">
      <c r="A51" s="36" t="s">
        <v>929</v>
      </c>
      <c r="B51" s="40" t="s">
        <v>930</v>
      </c>
      <c r="C51" s="40" t="s">
        <v>931</v>
      </c>
      <c r="D51" s="40" t="s">
        <v>932</v>
      </c>
      <c r="E51" s="40" t="s">
        <v>933</v>
      </c>
      <c r="F51" s="41" t="s">
        <v>913</v>
      </c>
      <c r="G51" s="42" t="s">
        <v>776</v>
      </c>
      <c r="H51" s="41" t="s">
        <v>260</v>
      </c>
      <c r="I51" s="36" t="s">
        <v>914</v>
      </c>
      <c r="J51" s="35" t="s">
        <v>695</v>
      </c>
    </row>
    <row r="52" spans="1:10" x14ac:dyDescent="0.3">
      <c r="A52" s="36" t="s">
        <v>934</v>
      </c>
      <c r="B52" s="40" t="s">
        <v>935</v>
      </c>
      <c r="C52" s="40" t="s">
        <v>936</v>
      </c>
      <c r="D52" s="40" t="s">
        <v>937</v>
      </c>
      <c r="E52" s="40" t="s">
        <v>938</v>
      </c>
      <c r="F52" s="41" t="s">
        <v>913</v>
      </c>
      <c r="G52" s="42" t="s">
        <v>776</v>
      </c>
      <c r="H52" s="41" t="s">
        <v>260</v>
      </c>
      <c r="I52" s="36" t="s">
        <v>914</v>
      </c>
      <c r="J52" s="35" t="s">
        <v>695</v>
      </c>
    </row>
    <row r="53" spans="1:10" x14ac:dyDescent="0.3">
      <c r="A53" s="36" t="s">
        <v>939</v>
      </c>
      <c r="B53" s="46" t="s">
        <v>940</v>
      </c>
      <c r="C53" s="46" t="s">
        <v>941</v>
      </c>
      <c r="D53" s="36" t="s">
        <v>942</v>
      </c>
      <c r="E53" s="36" t="s">
        <v>943</v>
      </c>
      <c r="F53" s="36" t="s">
        <v>944</v>
      </c>
      <c r="G53" s="36" t="s">
        <v>945</v>
      </c>
      <c r="H53" s="36" t="s">
        <v>260</v>
      </c>
      <c r="I53" s="36" t="s">
        <v>946</v>
      </c>
      <c r="J53" s="35" t="s">
        <v>55</v>
      </c>
    </row>
    <row r="54" spans="1:10" x14ac:dyDescent="0.3">
      <c r="A54" s="36" t="s">
        <v>947</v>
      </c>
      <c r="B54" s="46" t="s">
        <v>948</v>
      </c>
      <c r="C54" s="46" t="s">
        <v>949</v>
      </c>
      <c r="D54" s="36" t="s">
        <v>950</v>
      </c>
      <c r="E54" s="36" t="s">
        <v>951</v>
      </c>
      <c r="F54" s="36" t="s">
        <v>944</v>
      </c>
      <c r="G54" s="36" t="s">
        <v>945</v>
      </c>
      <c r="H54" s="36" t="s">
        <v>260</v>
      </c>
      <c r="I54" s="36" t="s">
        <v>946</v>
      </c>
      <c r="J54" s="35" t="s">
        <v>55</v>
      </c>
    </row>
    <row r="55" spans="1:10" x14ac:dyDescent="0.3">
      <c r="A55" s="36" t="s">
        <v>952</v>
      </c>
      <c r="B55" s="46" t="s">
        <v>953</v>
      </c>
      <c r="C55" s="46" t="s">
        <v>954</v>
      </c>
      <c r="D55" s="36" t="s">
        <v>955</v>
      </c>
      <c r="E55" s="36" t="s">
        <v>956</v>
      </c>
      <c r="F55" s="36" t="s">
        <v>944</v>
      </c>
      <c r="G55" s="36" t="s">
        <v>945</v>
      </c>
      <c r="H55" s="36" t="s">
        <v>260</v>
      </c>
      <c r="I55" s="36" t="s">
        <v>946</v>
      </c>
      <c r="J55" s="35" t="s">
        <v>55</v>
      </c>
    </row>
    <row r="56" spans="1:10" x14ac:dyDescent="0.3">
      <c r="A56" s="36" t="s">
        <v>957</v>
      </c>
      <c r="B56" s="46" t="s">
        <v>958</v>
      </c>
      <c r="C56" s="46" t="s">
        <v>959</v>
      </c>
      <c r="D56" s="36" t="s">
        <v>960</v>
      </c>
      <c r="E56" s="36" t="s">
        <v>690</v>
      </c>
      <c r="F56" s="36" t="s">
        <v>944</v>
      </c>
      <c r="G56" s="36" t="s">
        <v>945</v>
      </c>
      <c r="H56" s="36" t="s">
        <v>260</v>
      </c>
      <c r="I56" s="36" t="s">
        <v>946</v>
      </c>
      <c r="J56" s="35" t="s">
        <v>55</v>
      </c>
    </row>
    <row r="57" spans="1:10" x14ac:dyDescent="0.3">
      <c r="A57" s="36" t="s">
        <v>961</v>
      </c>
      <c r="B57" s="46" t="s">
        <v>962</v>
      </c>
      <c r="C57" s="46" t="s">
        <v>963</v>
      </c>
      <c r="D57" s="36" t="s">
        <v>955</v>
      </c>
      <c r="E57" s="36" t="s">
        <v>690</v>
      </c>
      <c r="F57" s="36" t="s">
        <v>944</v>
      </c>
      <c r="G57" s="36" t="s">
        <v>945</v>
      </c>
      <c r="H57" s="36" t="s">
        <v>260</v>
      </c>
      <c r="I57" s="36" t="s">
        <v>946</v>
      </c>
      <c r="J57" s="35" t="s">
        <v>55</v>
      </c>
    </row>
    <row r="58" spans="1:10" x14ac:dyDescent="0.3">
      <c r="A58" s="36" t="s">
        <v>964</v>
      </c>
      <c r="B58" s="46" t="s">
        <v>965</v>
      </c>
      <c r="C58" s="46" t="s">
        <v>966</v>
      </c>
      <c r="D58" s="36" t="s">
        <v>967</v>
      </c>
      <c r="E58" s="36" t="s">
        <v>690</v>
      </c>
      <c r="F58" s="36" t="s">
        <v>944</v>
      </c>
      <c r="G58" s="36" t="s">
        <v>945</v>
      </c>
      <c r="H58" s="36" t="s">
        <v>260</v>
      </c>
      <c r="I58" s="36" t="s">
        <v>946</v>
      </c>
      <c r="J58" s="35" t="s">
        <v>55</v>
      </c>
    </row>
    <row r="59" spans="1:10" x14ac:dyDescent="0.3">
      <c r="A59" s="36" t="s">
        <v>968</v>
      </c>
      <c r="B59" s="46" t="s">
        <v>969</v>
      </c>
      <c r="C59" s="46" t="s">
        <v>970</v>
      </c>
      <c r="D59" s="36" t="s">
        <v>971</v>
      </c>
      <c r="E59" s="36" t="s">
        <v>972</v>
      </c>
      <c r="F59" s="36" t="s">
        <v>944</v>
      </c>
      <c r="G59" s="36" t="s">
        <v>945</v>
      </c>
      <c r="H59" s="36" t="s">
        <v>260</v>
      </c>
      <c r="I59" s="36" t="s">
        <v>946</v>
      </c>
      <c r="J59" s="35" t="s">
        <v>55</v>
      </c>
    </row>
    <row r="60" spans="1:10" x14ac:dyDescent="0.3">
      <c r="A60" s="36" t="s">
        <v>973</v>
      </c>
      <c r="B60" s="46" t="s">
        <v>974</v>
      </c>
      <c r="C60" s="46" t="s">
        <v>975</v>
      </c>
      <c r="D60" s="36" t="s">
        <v>976</v>
      </c>
      <c r="E60" s="36" t="s">
        <v>690</v>
      </c>
      <c r="F60" s="36" t="s">
        <v>944</v>
      </c>
      <c r="G60" s="36" t="s">
        <v>945</v>
      </c>
      <c r="H60" s="36" t="s">
        <v>260</v>
      </c>
      <c r="I60" s="36" t="s">
        <v>946</v>
      </c>
      <c r="J60" s="35" t="s">
        <v>55</v>
      </c>
    </row>
    <row r="61" spans="1:10" x14ac:dyDescent="0.3">
      <c r="A61" s="36" t="s">
        <v>977</v>
      </c>
      <c r="B61" s="46" t="s">
        <v>978</v>
      </c>
      <c r="C61" s="46" t="s">
        <v>979</v>
      </c>
      <c r="D61" s="36" t="s">
        <v>980</v>
      </c>
      <c r="E61" s="36" t="s">
        <v>690</v>
      </c>
      <c r="F61" s="36" t="s">
        <v>944</v>
      </c>
      <c r="G61" s="36" t="s">
        <v>945</v>
      </c>
      <c r="H61" s="36" t="s">
        <v>260</v>
      </c>
      <c r="I61" s="36" t="s">
        <v>946</v>
      </c>
      <c r="J61" s="35" t="s">
        <v>55</v>
      </c>
    </row>
    <row r="62" spans="1:10" x14ac:dyDescent="0.3">
      <c r="A62" s="36" t="s">
        <v>981</v>
      </c>
      <c r="B62" s="46" t="s">
        <v>982</v>
      </c>
      <c r="C62" s="46" t="s">
        <v>983</v>
      </c>
      <c r="D62" s="36" t="s">
        <v>984</v>
      </c>
      <c r="E62" s="36" t="s">
        <v>690</v>
      </c>
      <c r="F62" s="36" t="s">
        <v>944</v>
      </c>
      <c r="G62" s="36" t="s">
        <v>945</v>
      </c>
      <c r="H62" s="36" t="s">
        <v>260</v>
      </c>
      <c r="I62" s="36" t="s">
        <v>946</v>
      </c>
      <c r="J62" s="35" t="s">
        <v>55</v>
      </c>
    </row>
    <row r="63" spans="1:10" x14ac:dyDescent="0.3">
      <c r="A63" s="36" t="s">
        <v>985</v>
      </c>
      <c r="B63" s="46" t="s">
        <v>986</v>
      </c>
      <c r="C63" s="46" t="s">
        <v>987</v>
      </c>
      <c r="D63" s="36" t="s">
        <v>988</v>
      </c>
      <c r="E63" s="36" t="s">
        <v>690</v>
      </c>
      <c r="F63" s="36" t="s">
        <v>944</v>
      </c>
      <c r="G63" s="36" t="s">
        <v>945</v>
      </c>
      <c r="H63" s="36" t="s">
        <v>260</v>
      </c>
      <c r="I63" s="36" t="s">
        <v>946</v>
      </c>
      <c r="J63" s="35" t="s">
        <v>55</v>
      </c>
    </row>
    <row r="64" spans="1:10" x14ac:dyDescent="0.3">
      <c r="A64" s="36" t="s">
        <v>989</v>
      </c>
      <c r="B64" s="46" t="s">
        <v>990</v>
      </c>
      <c r="C64" s="46" t="s">
        <v>991</v>
      </c>
      <c r="D64" s="36" t="s">
        <v>984</v>
      </c>
      <c r="E64" s="36" t="s">
        <v>690</v>
      </c>
      <c r="F64" s="36" t="s">
        <v>944</v>
      </c>
      <c r="G64" s="36" t="s">
        <v>945</v>
      </c>
      <c r="H64" s="36" t="s">
        <v>260</v>
      </c>
      <c r="I64" s="36" t="s">
        <v>946</v>
      </c>
      <c r="J64" s="35" t="s">
        <v>55</v>
      </c>
    </row>
    <row r="65" spans="1:10" x14ac:dyDescent="0.3">
      <c r="A65" s="36" t="s">
        <v>992</v>
      </c>
      <c r="B65" s="46" t="s">
        <v>993</v>
      </c>
      <c r="C65" s="46" t="s">
        <v>994</v>
      </c>
      <c r="D65" s="36" t="s">
        <v>995</v>
      </c>
      <c r="E65" s="36" t="s">
        <v>690</v>
      </c>
      <c r="F65" s="36" t="s">
        <v>944</v>
      </c>
      <c r="G65" s="36" t="s">
        <v>945</v>
      </c>
      <c r="H65" s="36" t="s">
        <v>260</v>
      </c>
      <c r="I65" s="36" t="s">
        <v>946</v>
      </c>
      <c r="J65" s="35" t="s">
        <v>55</v>
      </c>
    </row>
    <row r="66" spans="1:10" x14ac:dyDescent="0.3">
      <c r="A66" s="36" t="s">
        <v>996</v>
      </c>
      <c r="B66" s="46" t="s">
        <v>997</v>
      </c>
      <c r="C66" s="46" t="s">
        <v>998</v>
      </c>
      <c r="D66" s="36" t="s">
        <v>984</v>
      </c>
      <c r="E66" s="36" t="s">
        <v>690</v>
      </c>
      <c r="F66" s="36" t="s">
        <v>944</v>
      </c>
      <c r="G66" s="36" t="s">
        <v>945</v>
      </c>
      <c r="H66" s="36" t="s">
        <v>260</v>
      </c>
      <c r="I66" s="36" t="s">
        <v>946</v>
      </c>
      <c r="J66" s="35" t="s">
        <v>55</v>
      </c>
    </row>
    <row r="67" spans="1:10" x14ac:dyDescent="0.3">
      <c r="A67" s="36" t="s">
        <v>999</v>
      </c>
      <c r="B67" s="46" t="s">
        <v>1000</v>
      </c>
      <c r="C67" s="46" t="s">
        <v>1001</v>
      </c>
      <c r="D67" s="36" t="s">
        <v>1002</v>
      </c>
      <c r="E67" s="36" t="s">
        <v>1003</v>
      </c>
      <c r="F67" s="36" t="s">
        <v>944</v>
      </c>
      <c r="G67" s="36" t="s">
        <v>776</v>
      </c>
      <c r="H67" s="36" t="s">
        <v>260</v>
      </c>
      <c r="I67" s="36" t="s">
        <v>946</v>
      </c>
      <c r="J67" s="35" t="s">
        <v>55</v>
      </c>
    </row>
    <row r="68" spans="1:10" x14ac:dyDescent="0.3">
      <c r="A68" s="36" t="s">
        <v>1004</v>
      </c>
      <c r="B68" s="46" t="s">
        <v>1005</v>
      </c>
      <c r="C68" s="46" t="s">
        <v>1006</v>
      </c>
      <c r="D68" s="36" t="s">
        <v>1007</v>
      </c>
      <c r="E68" s="36" t="s">
        <v>1008</v>
      </c>
      <c r="F68" s="36" t="s">
        <v>944</v>
      </c>
      <c r="G68" s="36" t="s">
        <v>776</v>
      </c>
      <c r="H68" s="36" t="s">
        <v>260</v>
      </c>
      <c r="I68" s="36" t="s">
        <v>946</v>
      </c>
      <c r="J68" s="35" t="s">
        <v>55</v>
      </c>
    </row>
    <row r="69" spans="1:10" x14ac:dyDescent="0.3">
      <c r="A69" s="36" t="s">
        <v>1009</v>
      </c>
      <c r="B69" s="46" t="s">
        <v>1010</v>
      </c>
      <c r="C69" s="46" t="s">
        <v>1011</v>
      </c>
      <c r="D69" s="36" t="s">
        <v>1012</v>
      </c>
      <c r="E69" s="36" t="s">
        <v>1013</v>
      </c>
      <c r="F69" s="36" t="s">
        <v>944</v>
      </c>
      <c r="G69" s="36" t="s">
        <v>776</v>
      </c>
      <c r="H69" s="36" t="s">
        <v>260</v>
      </c>
      <c r="I69" s="36" t="s">
        <v>946</v>
      </c>
      <c r="J69" s="35" t="s">
        <v>55</v>
      </c>
    </row>
    <row r="70" spans="1:10" x14ac:dyDescent="0.3">
      <c r="A70" s="36" t="s">
        <v>1014</v>
      </c>
      <c r="B70" s="46" t="s">
        <v>1015</v>
      </c>
      <c r="C70" s="46" t="s">
        <v>1016</v>
      </c>
      <c r="D70" s="36" t="s">
        <v>1017</v>
      </c>
      <c r="E70" s="36" t="s">
        <v>1018</v>
      </c>
      <c r="F70" s="36" t="s">
        <v>1019</v>
      </c>
      <c r="G70" s="36" t="s">
        <v>945</v>
      </c>
      <c r="H70" s="36" t="s">
        <v>260</v>
      </c>
      <c r="I70" s="36" t="s">
        <v>1020</v>
      </c>
      <c r="J70" s="35" t="s">
        <v>55</v>
      </c>
    </row>
    <row r="71" spans="1:10" x14ac:dyDescent="0.3">
      <c r="A71" s="36" t="s">
        <v>1021</v>
      </c>
      <c r="B71" s="46" t="s">
        <v>1022</v>
      </c>
      <c r="C71" s="46" t="s">
        <v>1023</v>
      </c>
      <c r="D71" s="36" t="s">
        <v>1024</v>
      </c>
      <c r="E71" s="36" t="s">
        <v>1025</v>
      </c>
      <c r="F71" s="36" t="s">
        <v>1019</v>
      </c>
      <c r="G71" s="36" t="s">
        <v>945</v>
      </c>
      <c r="H71" s="36" t="s">
        <v>260</v>
      </c>
      <c r="I71" s="36" t="s">
        <v>1020</v>
      </c>
      <c r="J71" s="35" t="s">
        <v>55</v>
      </c>
    </row>
    <row r="72" spans="1:10" x14ac:dyDescent="0.3">
      <c r="A72" s="36" t="s">
        <v>1026</v>
      </c>
      <c r="B72" s="46" t="s">
        <v>1027</v>
      </c>
      <c r="C72" s="46" t="s">
        <v>1028</v>
      </c>
      <c r="D72" s="36" t="s">
        <v>1029</v>
      </c>
      <c r="E72" s="36" t="s">
        <v>1030</v>
      </c>
      <c r="F72" s="36" t="s">
        <v>1019</v>
      </c>
      <c r="G72" s="36" t="s">
        <v>945</v>
      </c>
      <c r="H72" s="36" t="s">
        <v>260</v>
      </c>
      <c r="I72" s="36" t="s">
        <v>1020</v>
      </c>
      <c r="J72" s="35" t="s">
        <v>55</v>
      </c>
    </row>
    <row r="73" spans="1:10" x14ac:dyDescent="0.3">
      <c r="A73" s="36" t="s">
        <v>1031</v>
      </c>
      <c r="B73" s="46" t="s">
        <v>1032</v>
      </c>
      <c r="C73" s="46" t="s">
        <v>1033</v>
      </c>
      <c r="D73" s="36" t="s">
        <v>1029</v>
      </c>
      <c r="E73" s="36" t="s">
        <v>1034</v>
      </c>
      <c r="F73" s="36" t="s">
        <v>1019</v>
      </c>
      <c r="G73" s="36" t="s">
        <v>945</v>
      </c>
      <c r="H73" s="36" t="s">
        <v>260</v>
      </c>
      <c r="I73" s="36" t="s">
        <v>1020</v>
      </c>
      <c r="J73" s="35" t="s">
        <v>55</v>
      </c>
    </row>
    <row r="74" spans="1:10" x14ac:dyDescent="0.3">
      <c r="A74" s="36" t="s">
        <v>1035</v>
      </c>
      <c r="B74" s="40" t="s">
        <v>1036</v>
      </c>
      <c r="C74" s="40" t="s">
        <v>1037</v>
      </c>
      <c r="D74" s="40" t="s">
        <v>1038</v>
      </c>
      <c r="E74" s="40" t="s">
        <v>1039</v>
      </c>
      <c r="F74" s="41" t="s">
        <v>1040</v>
      </c>
      <c r="G74" s="42" t="s">
        <v>692</v>
      </c>
      <c r="H74" s="41" t="s">
        <v>260</v>
      </c>
      <c r="I74" s="36" t="s">
        <v>1041</v>
      </c>
      <c r="J74" s="35" t="s">
        <v>695</v>
      </c>
    </row>
    <row r="75" spans="1:10" x14ac:dyDescent="0.3">
      <c r="A75" s="36" t="s">
        <v>1042</v>
      </c>
      <c r="B75" s="40" t="s">
        <v>1043</v>
      </c>
      <c r="C75" s="40" t="s">
        <v>1044</v>
      </c>
      <c r="D75" s="40" t="s">
        <v>1045</v>
      </c>
      <c r="E75" s="40" t="s">
        <v>1046</v>
      </c>
      <c r="F75" s="41" t="s">
        <v>1040</v>
      </c>
      <c r="G75" s="42" t="s">
        <v>692</v>
      </c>
      <c r="H75" s="41" t="s">
        <v>260</v>
      </c>
      <c r="I75" s="36" t="s">
        <v>1041</v>
      </c>
      <c r="J75" s="35" t="s">
        <v>695</v>
      </c>
    </row>
    <row r="76" spans="1:10" x14ac:dyDescent="0.3">
      <c r="A76" s="36" t="s">
        <v>1047</v>
      </c>
      <c r="B76" s="40" t="s">
        <v>1048</v>
      </c>
      <c r="C76" s="40" t="s">
        <v>1049</v>
      </c>
      <c r="D76" s="40" t="s">
        <v>1050</v>
      </c>
      <c r="E76" s="40" t="s">
        <v>1051</v>
      </c>
      <c r="F76" s="41" t="s">
        <v>1040</v>
      </c>
      <c r="G76" s="42" t="s">
        <v>692</v>
      </c>
      <c r="H76" s="41" t="s">
        <v>260</v>
      </c>
      <c r="I76" s="36" t="s">
        <v>1041</v>
      </c>
      <c r="J76" s="35" t="s">
        <v>695</v>
      </c>
    </row>
    <row r="77" spans="1:10" x14ac:dyDescent="0.3">
      <c r="A77" s="36" t="s">
        <v>1052</v>
      </c>
      <c r="B77" s="40" t="s">
        <v>1053</v>
      </c>
      <c r="C77" s="40" t="s">
        <v>1054</v>
      </c>
      <c r="D77" s="40" t="s">
        <v>1055</v>
      </c>
      <c r="E77" s="40" t="s">
        <v>1056</v>
      </c>
      <c r="F77" s="41" t="s">
        <v>1040</v>
      </c>
      <c r="G77" s="42" t="s">
        <v>692</v>
      </c>
      <c r="H77" s="41" t="s">
        <v>260</v>
      </c>
      <c r="I77" s="36" t="s">
        <v>1041</v>
      </c>
      <c r="J77" s="35" t="s">
        <v>695</v>
      </c>
    </row>
    <row r="78" spans="1:10" x14ac:dyDescent="0.3">
      <c r="A78" s="36" t="s">
        <v>1057</v>
      </c>
      <c r="B78" s="40" t="s">
        <v>1058</v>
      </c>
      <c r="C78" s="40" t="s">
        <v>1059</v>
      </c>
      <c r="D78" s="40" t="s">
        <v>1060</v>
      </c>
      <c r="E78" s="40" t="s">
        <v>1061</v>
      </c>
      <c r="F78" s="41" t="s">
        <v>1040</v>
      </c>
      <c r="G78" s="42" t="s">
        <v>692</v>
      </c>
      <c r="H78" s="41" t="s">
        <v>260</v>
      </c>
      <c r="I78" s="36" t="s">
        <v>1041</v>
      </c>
      <c r="J78" s="35" t="s">
        <v>695</v>
      </c>
    </row>
    <row r="79" spans="1:10" x14ac:dyDescent="0.3">
      <c r="A79" s="36" t="s">
        <v>1062</v>
      </c>
      <c r="B79" s="40" t="s">
        <v>1063</v>
      </c>
      <c r="C79" s="40" t="s">
        <v>1064</v>
      </c>
      <c r="D79" s="40" t="s">
        <v>1065</v>
      </c>
      <c r="E79" s="40" t="s">
        <v>1066</v>
      </c>
      <c r="F79" s="41" t="s">
        <v>1040</v>
      </c>
      <c r="G79" s="42" t="s">
        <v>692</v>
      </c>
      <c r="H79" s="41" t="s">
        <v>260</v>
      </c>
      <c r="I79" s="36" t="s">
        <v>1041</v>
      </c>
      <c r="J79" s="35" t="s">
        <v>695</v>
      </c>
    </row>
    <row r="80" spans="1:10" x14ac:dyDescent="0.3">
      <c r="A80" s="36" t="s">
        <v>1067</v>
      </c>
      <c r="B80" s="40" t="s">
        <v>1068</v>
      </c>
      <c r="C80" s="40" t="s">
        <v>1069</v>
      </c>
      <c r="D80" s="40" t="s">
        <v>1070</v>
      </c>
      <c r="E80" s="40" t="s">
        <v>1071</v>
      </c>
      <c r="F80" s="41" t="s">
        <v>1040</v>
      </c>
      <c r="G80" s="42" t="s">
        <v>692</v>
      </c>
      <c r="H80" s="41" t="s">
        <v>260</v>
      </c>
      <c r="I80" s="36" t="s">
        <v>1041</v>
      </c>
      <c r="J80" s="35" t="s">
        <v>695</v>
      </c>
    </row>
    <row r="81" spans="1:10" x14ac:dyDescent="0.3">
      <c r="A81" s="36" t="s">
        <v>1072</v>
      </c>
      <c r="B81" s="40" t="s">
        <v>1073</v>
      </c>
      <c r="C81" s="40" t="s">
        <v>1074</v>
      </c>
      <c r="D81" s="40" t="s">
        <v>1075</v>
      </c>
      <c r="E81" s="40" t="s">
        <v>1076</v>
      </c>
      <c r="F81" s="41" t="s">
        <v>1040</v>
      </c>
      <c r="G81" s="42" t="s">
        <v>692</v>
      </c>
      <c r="H81" s="41" t="s">
        <v>260</v>
      </c>
      <c r="I81" s="36" t="s">
        <v>1041</v>
      </c>
      <c r="J81" s="35" t="s">
        <v>695</v>
      </c>
    </row>
    <row r="82" spans="1:10" x14ac:dyDescent="0.3">
      <c r="A82" s="36" t="s">
        <v>1077</v>
      </c>
      <c r="B82" s="40" t="s">
        <v>1078</v>
      </c>
      <c r="C82" s="40" t="s">
        <v>1079</v>
      </c>
      <c r="D82" s="40" t="s">
        <v>1080</v>
      </c>
      <c r="E82" s="40" t="s">
        <v>1081</v>
      </c>
      <c r="F82" s="41" t="s">
        <v>1040</v>
      </c>
      <c r="G82" s="42" t="s">
        <v>692</v>
      </c>
      <c r="H82" s="41" t="s">
        <v>260</v>
      </c>
      <c r="I82" s="36" t="s">
        <v>1041</v>
      </c>
      <c r="J82" s="35" t="s">
        <v>695</v>
      </c>
    </row>
    <row r="83" spans="1:10" x14ac:dyDescent="0.3">
      <c r="A83" s="36" t="s">
        <v>1082</v>
      </c>
      <c r="B83" s="40" t="s">
        <v>1083</v>
      </c>
      <c r="C83" s="40" t="s">
        <v>1084</v>
      </c>
      <c r="D83" s="40" t="s">
        <v>1085</v>
      </c>
      <c r="E83" s="40" t="s">
        <v>1086</v>
      </c>
      <c r="F83" s="41" t="s">
        <v>1040</v>
      </c>
      <c r="G83" s="42" t="s">
        <v>692</v>
      </c>
      <c r="H83" s="41" t="s">
        <v>260</v>
      </c>
      <c r="I83" s="36" t="s">
        <v>1041</v>
      </c>
      <c r="J83" s="35" t="s">
        <v>695</v>
      </c>
    </row>
    <row r="84" spans="1:10" x14ac:dyDescent="0.3">
      <c r="A84" s="36" t="s">
        <v>1087</v>
      </c>
      <c r="B84" s="40" t="s">
        <v>1088</v>
      </c>
      <c r="C84" s="40" t="s">
        <v>1089</v>
      </c>
      <c r="D84" s="40" t="s">
        <v>1090</v>
      </c>
      <c r="E84" s="40" t="s">
        <v>1091</v>
      </c>
      <c r="F84" s="41" t="s">
        <v>1092</v>
      </c>
      <c r="G84" s="42" t="s">
        <v>776</v>
      </c>
      <c r="H84" s="41" t="s">
        <v>260</v>
      </c>
      <c r="I84" s="36" t="s">
        <v>1093</v>
      </c>
      <c r="J84" s="35" t="s">
        <v>695</v>
      </c>
    </row>
    <row r="85" spans="1:10" x14ac:dyDescent="0.3">
      <c r="A85" s="34" t="s">
        <v>1094</v>
      </c>
      <c r="B85" s="12" t="s">
        <v>1095</v>
      </c>
      <c r="C85" s="43" t="s">
        <v>1096</v>
      </c>
      <c r="D85" s="12" t="s">
        <v>1097</v>
      </c>
      <c r="E85" s="12" t="s">
        <v>1098</v>
      </c>
      <c r="F85" s="44" t="s">
        <v>1099</v>
      </c>
      <c r="G85" s="45" t="s">
        <v>692</v>
      </c>
      <c r="H85" s="44" t="s">
        <v>260</v>
      </c>
      <c r="I85" s="34" t="s">
        <v>1100</v>
      </c>
      <c r="J85" s="35" t="s">
        <v>745</v>
      </c>
    </row>
    <row r="86" spans="1:10" x14ac:dyDescent="0.3">
      <c r="A86" s="34" t="s">
        <v>1101</v>
      </c>
      <c r="B86" s="12" t="s">
        <v>1102</v>
      </c>
      <c r="C86" s="43" t="s">
        <v>1103</v>
      </c>
      <c r="D86" s="12" t="s">
        <v>1097</v>
      </c>
      <c r="E86" s="12" t="s">
        <v>1104</v>
      </c>
      <c r="F86" s="44" t="s">
        <v>1099</v>
      </c>
      <c r="G86" s="45" t="s">
        <v>692</v>
      </c>
      <c r="H86" s="44" t="s">
        <v>260</v>
      </c>
      <c r="I86" s="34" t="s">
        <v>1100</v>
      </c>
      <c r="J86" s="35" t="s">
        <v>745</v>
      </c>
    </row>
    <row r="87" spans="1:10" x14ac:dyDescent="0.3">
      <c r="A87" s="34" t="s">
        <v>1105</v>
      </c>
      <c r="B87" s="12" t="s">
        <v>1106</v>
      </c>
      <c r="C87" s="43" t="s">
        <v>1107</v>
      </c>
      <c r="D87" s="12" t="s">
        <v>1108</v>
      </c>
      <c r="E87" s="12" t="s">
        <v>690</v>
      </c>
      <c r="F87" s="44" t="s">
        <v>1099</v>
      </c>
      <c r="G87" s="45" t="s">
        <v>692</v>
      </c>
      <c r="H87" s="44" t="s">
        <v>260</v>
      </c>
      <c r="I87" s="34" t="s">
        <v>1100</v>
      </c>
      <c r="J87" s="35" t="s">
        <v>745</v>
      </c>
    </row>
    <row r="88" spans="1:10" x14ac:dyDescent="0.3">
      <c r="A88" s="34" t="s">
        <v>1109</v>
      </c>
      <c r="B88" s="12" t="s">
        <v>1110</v>
      </c>
      <c r="C88" s="43" t="s">
        <v>1111</v>
      </c>
      <c r="D88" s="12" t="s">
        <v>1112</v>
      </c>
      <c r="E88" s="12" t="s">
        <v>690</v>
      </c>
      <c r="F88" s="44" t="s">
        <v>1099</v>
      </c>
      <c r="G88" s="45" t="s">
        <v>692</v>
      </c>
      <c r="H88" s="44" t="s">
        <v>260</v>
      </c>
      <c r="I88" s="34" t="s">
        <v>1100</v>
      </c>
      <c r="J88" s="35" t="s">
        <v>745</v>
      </c>
    </row>
    <row r="89" spans="1:10" x14ac:dyDescent="0.3">
      <c r="A89" s="34" t="s">
        <v>1113</v>
      </c>
      <c r="B89" s="12" t="s">
        <v>1114</v>
      </c>
      <c r="C89" s="43" t="s">
        <v>1115</v>
      </c>
      <c r="D89" s="12" t="s">
        <v>1116</v>
      </c>
      <c r="E89" s="12" t="s">
        <v>1117</v>
      </c>
      <c r="F89" s="44" t="s">
        <v>1099</v>
      </c>
      <c r="G89" s="45" t="s">
        <v>692</v>
      </c>
      <c r="H89" s="44" t="s">
        <v>260</v>
      </c>
      <c r="I89" s="34" t="s">
        <v>1100</v>
      </c>
      <c r="J89" s="35" t="s">
        <v>745</v>
      </c>
    </row>
    <row r="90" spans="1:10" x14ac:dyDescent="0.3">
      <c r="A90" s="34" t="s">
        <v>1118</v>
      </c>
      <c r="B90" s="12" t="s">
        <v>1119</v>
      </c>
      <c r="C90" s="43" t="s">
        <v>1120</v>
      </c>
      <c r="D90" s="12" t="s">
        <v>1116</v>
      </c>
      <c r="E90" s="12" t="s">
        <v>1121</v>
      </c>
      <c r="F90" s="44" t="s">
        <v>1099</v>
      </c>
      <c r="G90" s="45" t="s">
        <v>692</v>
      </c>
      <c r="H90" s="44" t="s">
        <v>260</v>
      </c>
      <c r="I90" s="34" t="s">
        <v>1100</v>
      </c>
      <c r="J90" s="35" t="s">
        <v>745</v>
      </c>
    </row>
    <row r="91" spans="1:10" x14ac:dyDescent="0.3">
      <c r="A91" s="34" t="s">
        <v>1122</v>
      </c>
      <c r="B91" s="12" t="s">
        <v>1123</v>
      </c>
      <c r="C91" s="43" t="s">
        <v>1124</v>
      </c>
      <c r="D91" s="12" t="s">
        <v>1116</v>
      </c>
      <c r="E91" s="12" t="s">
        <v>1125</v>
      </c>
      <c r="F91" s="44" t="s">
        <v>1099</v>
      </c>
      <c r="G91" s="45" t="s">
        <v>692</v>
      </c>
      <c r="H91" s="44" t="s">
        <v>260</v>
      </c>
      <c r="I91" s="34" t="s">
        <v>1100</v>
      </c>
      <c r="J91" s="35" t="s">
        <v>745</v>
      </c>
    </row>
    <row r="92" spans="1:10" x14ac:dyDescent="0.3">
      <c r="A92" s="34" t="s">
        <v>1126</v>
      </c>
      <c r="B92" s="12" t="s">
        <v>1127</v>
      </c>
      <c r="C92" s="43" t="s">
        <v>1128</v>
      </c>
      <c r="D92" s="12" t="s">
        <v>1129</v>
      </c>
      <c r="E92" s="12" t="s">
        <v>690</v>
      </c>
      <c r="F92" s="44" t="s">
        <v>1099</v>
      </c>
      <c r="G92" s="45" t="s">
        <v>692</v>
      </c>
      <c r="H92" s="44" t="s">
        <v>260</v>
      </c>
      <c r="I92" s="34" t="s">
        <v>1100</v>
      </c>
      <c r="J92" s="35" t="s">
        <v>745</v>
      </c>
    </row>
    <row r="93" spans="1:10" x14ac:dyDescent="0.3">
      <c r="A93" s="34" t="s">
        <v>1130</v>
      </c>
      <c r="B93" s="12" t="s">
        <v>1131</v>
      </c>
      <c r="C93" s="43" t="s">
        <v>1132</v>
      </c>
      <c r="D93" s="12" t="s">
        <v>1133</v>
      </c>
      <c r="E93" s="12" t="s">
        <v>1134</v>
      </c>
      <c r="F93" s="44" t="s">
        <v>1099</v>
      </c>
      <c r="G93" s="45" t="s">
        <v>692</v>
      </c>
      <c r="H93" s="44" t="s">
        <v>260</v>
      </c>
      <c r="I93" s="34" t="s">
        <v>1100</v>
      </c>
      <c r="J93" s="35" t="s">
        <v>745</v>
      </c>
    </row>
    <row r="94" spans="1:10" x14ac:dyDescent="0.3">
      <c r="A94" s="34" t="s">
        <v>1135</v>
      </c>
      <c r="B94" s="12" t="s">
        <v>1136</v>
      </c>
      <c r="C94" s="43" t="s">
        <v>1137</v>
      </c>
      <c r="D94" s="12" t="s">
        <v>1138</v>
      </c>
      <c r="E94" s="12" t="s">
        <v>1139</v>
      </c>
      <c r="F94" s="44" t="s">
        <v>1099</v>
      </c>
      <c r="G94" s="45" t="s">
        <v>692</v>
      </c>
      <c r="H94" s="44" t="s">
        <v>260</v>
      </c>
      <c r="I94" s="34" t="s">
        <v>1100</v>
      </c>
      <c r="J94" s="35" t="s">
        <v>745</v>
      </c>
    </row>
    <row r="95" spans="1:10" x14ac:dyDescent="0.3">
      <c r="A95" s="34" t="s">
        <v>1140</v>
      </c>
      <c r="B95" s="12" t="s">
        <v>1141</v>
      </c>
      <c r="C95" s="43" t="s">
        <v>1142</v>
      </c>
      <c r="D95" s="12" t="s">
        <v>1143</v>
      </c>
      <c r="E95" s="12" t="s">
        <v>690</v>
      </c>
      <c r="F95" s="44" t="s">
        <v>1099</v>
      </c>
      <c r="G95" s="45" t="s">
        <v>692</v>
      </c>
      <c r="H95" s="44" t="s">
        <v>260</v>
      </c>
      <c r="I95" s="34" t="s">
        <v>1100</v>
      </c>
      <c r="J95" s="35" t="s">
        <v>745</v>
      </c>
    </row>
    <row r="96" spans="1:10" x14ac:dyDescent="0.3">
      <c r="A96" s="34" t="s">
        <v>1144</v>
      </c>
      <c r="B96" s="12" t="s">
        <v>1145</v>
      </c>
      <c r="C96" s="43" t="s">
        <v>1146</v>
      </c>
      <c r="D96" s="12" t="s">
        <v>1147</v>
      </c>
      <c r="E96" s="12" t="s">
        <v>690</v>
      </c>
      <c r="F96" s="44" t="s">
        <v>1099</v>
      </c>
      <c r="G96" s="45" t="s">
        <v>692</v>
      </c>
      <c r="H96" s="44" t="s">
        <v>260</v>
      </c>
      <c r="I96" s="34" t="s">
        <v>1100</v>
      </c>
      <c r="J96" s="35" t="s">
        <v>745</v>
      </c>
    </row>
    <row r="97" spans="1:10" x14ac:dyDescent="0.3">
      <c r="A97" s="34" t="s">
        <v>1148</v>
      </c>
      <c r="B97" s="12" t="s">
        <v>1149</v>
      </c>
      <c r="C97" s="43" t="s">
        <v>1150</v>
      </c>
      <c r="D97" s="12" t="s">
        <v>1151</v>
      </c>
      <c r="E97" s="12" t="s">
        <v>690</v>
      </c>
      <c r="F97" s="44" t="s">
        <v>1099</v>
      </c>
      <c r="G97" s="45" t="s">
        <v>692</v>
      </c>
      <c r="H97" s="44" t="s">
        <v>260</v>
      </c>
      <c r="I97" s="34" t="s">
        <v>1100</v>
      </c>
      <c r="J97" s="35" t="s">
        <v>745</v>
      </c>
    </row>
    <row r="98" spans="1:10" x14ac:dyDescent="0.3">
      <c r="A98" s="34" t="s">
        <v>1152</v>
      </c>
      <c r="B98" s="12" t="s">
        <v>1153</v>
      </c>
      <c r="C98" s="43" t="s">
        <v>1154</v>
      </c>
      <c r="D98" s="12" t="s">
        <v>1155</v>
      </c>
      <c r="E98" s="12" t="s">
        <v>1156</v>
      </c>
      <c r="F98" s="44" t="s">
        <v>1099</v>
      </c>
      <c r="G98" s="45" t="s">
        <v>692</v>
      </c>
      <c r="H98" s="44" t="s">
        <v>260</v>
      </c>
      <c r="I98" s="34" t="s">
        <v>1100</v>
      </c>
      <c r="J98" s="35" t="s">
        <v>745</v>
      </c>
    </row>
    <row r="99" spans="1:10" x14ac:dyDescent="0.3">
      <c r="A99" s="34" t="s">
        <v>1157</v>
      </c>
      <c r="B99" s="12" t="s">
        <v>1158</v>
      </c>
      <c r="C99" s="43" t="s">
        <v>1159</v>
      </c>
      <c r="D99" s="12" t="s">
        <v>1160</v>
      </c>
      <c r="E99" s="12" t="s">
        <v>690</v>
      </c>
      <c r="F99" s="44" t="s">
        <v>1099</v>
      </c>
      <c r="G99" s="45" t="s">
        <v>692</v>
      </c>
      <c r="H99" s="44" t="s">
        <v>260</v>
      </c>
      <c r="I99" s="34" t="s">
        <v>1100</v>
      </c>
      <c r="J99" s="35" t="s">
        <v>745</v>
      </c>
    </row>
    <row r="100" spans="1:10" x14ac:dyDescent="0.3">
      <c r="A100" s="34" t="s">
        <v>1161</v>
      </c>
      <c r="B100" s="12" t="s">
        <v>1162</v>
      </c>
      <c r="C100" s="43" t="s">
        <v>1163</v>
      </c>
      <c r="D100" s="12" t="s">
        <v>1164</v>
      </c>
      <c r="E100" s="12" t="s">
        <v>1165</v>
      </c>
      <c r="F100" s="44" t="s">
        <v>1099</v>
      </c>
      <c r="G100" s="45" t="s">
        <v>692</v>
      </c>
      <c r="H100" s="44" t="s">
        <v>260</v>
      </c>
      <c r="I100" s="34" t="s">
        <v>1100</v>
      </c>
      <c r="J100" s="35" t="s">
        <v>745</v>
      </c>
    </row>
    <row r="101" spans="1:10" x14ac:dyDescent="0.3">
      <c r="A101" s="34" t="s">
        <v>1166</v>
      </c>
      <c r="B101" s="12" t="s">
        <v>1167</v>
      </c>
      <c r="C101" s="43" t="s">
        <v>1168</v>
      </c>
      <c r="D101" s="12" t="s">
        <v>1169</v>
      </c>
      <c r="E101" s="12" t="s">
        <v>1170</v>
      </c>
      <c r="F101" s="44" t="s">
        <v>1099</v>
      </c>
      <c r="G101" s="45" t="s">
        <v>776</v>
      </c>
      <c r="H101" s="44" t="s">
        <v>260</v>
      </c>
      <c r="I101" s="34" t="s">
        <v>1100</v>
      </c>
      <c r="J101" s="35" t="s">
        <v>745</v>
      </c>
    </row>
    <row r="102" spans="1:10" x14ac:dyDescent="0.3">
      <c r="A102" s="34" t="s">
        <v>1171</v>
      </c>
      <c r="B102" s="12" t="s">
        <v>1172</v>
      </c>
      <c r="C102" s="43" t="s">
        <v>1173</v>
      </c>
      <c r="D102" s="12" t="s">
        <v>1174</v>
      </c>
      <c r="E102" s="12" t="s">
        <v>690</v>
      </c>
      <c r="F102" s="44" t="s">
        <v>1099</v>
      </c>
      <c r="G102" s="45" t="s">
        <v>776</v>
      </c>
      <c r="H102" s="44" t="s">
        <v>260</v>
      </c>
      <c r="I102" s="34" t="s">
        <v>1100</v>
      </c>
      <c r="J102" s="35" t="s">
        <v>745</v>
      </c>
    </row>
    <row r="103" spans="1:10" x14ac:dyDescent="0.3">
      <c r="A103" s="34" t="s">
        <v>1175</v>
      </c>
      <c r="B103" s="12" t="s">
        <v>1176</v>
      </c>
      <c r="C103" s="43" t="s">
        <v>1177</v>
      </c>
      <c r="D103" s="12" t="s">
        <v>1178</v>
      </c>
      <c r="E103" s="12" t="s">
        <v>690</v>
      </c>
      <c r="F103" s="44" t="s">
        <v>1099</v>
      </c>
      <c r="G103" s="45" t="s">
        <v>776</v>
      </c>
      <c r="H103" s="44" t="s">
        <v>260</v>
      </c>
      <c r="I103" s="34" t="s">
        <v>1100</v>
      </c>
      <c r="J103" s="35" t="s">
        <v>745</v>
      </c>
    </row>
    <row r="104" spans="1:10" x14ac:dyDescent="0.3">
      <c r="A104" s="34" t="s">
        <v>1179</v>
      </c>
      <c r="B104" s="12" t="s">
        <v>1180</v>
      </c>
      <c r="C104" s="43" t="s">
        <v>1181</v>
      </c>
      <c r="D104" s="12" t="s">
        <v>1182</v>
      </c>
      <c r="E104" s="12" t="s">
        <v>690</v>
      </c>
      <c r="F104" s="44" t="s">
        <v>1099</v>
      </c>
      <c r="G104" s="45" t="s">
        <v>776</v>
      </c>
      <c r="H104" s="44" t="s">
        <v>260</v>
      </c>
      <c r="I104" s="34" t="s">
        <v>1100</v>
      </c>
      <c r="J104" s="35" t="s">
        <v>745</v>
      </c>
    </row>
    <row r="105" spans="1:10" x14ac:dyDescent="0.3">
      <c r="A105" s="34" t="s">
        <v>1183</v>
      </c>
      <c r="B105" s="12" t="s">
        <v>1184</v>
      </c>
      <c r="C105" s="43" t="s">
        <v>1185</v>
      </c>
      <c r="D105" s="12" t="s">
        <v>1186</v>
      </c>
      <c r="E105" s="12" t="s">
        <v>1187</v>
      </c>
      <c r="F105" s="44" t="s">
        <v>1188</v>
      </c>
      <c r="G105" s="45" t="s">
        <v>692</v>
      </c>
      <c r="H105" s="44" t="s">
        <v>260</v>
      </c>
      <c r="I105" s="34" t="s">
        <v>1189</v>
      </c>
      <c r="J105" s="35" t="s">
        <v>745</v>
      </c>
    </row>
    <row r="106" spans="1:10" x14ac:dyDescent="0.3">
      <c r="A106" s="34" t="s">
        <v>1190</v>
      </c>
      <c r="B106" s="12" t="s">
        <v>1191</v>
      </c>
      <c r="C106" s="43" t="s">
        <v>1192</v>
      </c>
      <c r="D106" s="12" t="s">
        <v>1193</v>
      </c>
      <c r="E106" s="12" t="s">
        <v>1194</v>
      </c>
      <c r="F106" s="44" t="s">
        <v>1188</v>
      </c>
      <c r="G106" s="45" t="s">
        <v>692</v>
      </c>
      <c r="H106" s="44" t="s">
        <v>260</v>
      </c>
      <c r="I106" s="34" t="s">
        <v>1189</v>
      </c>
      <c r="J106" s="35" t="s">
        <v>745</v>
      </c>
    </row>
    <row r="107" spans="1:10" x14ac:dyDescent="0.3">
      <c r="A107" s="34" t="s">
        <v>1195</v>
      </c>
      <c r="B107" s="12" t="s">
        <v>1196</v>
      </c>
      <c r="C107" s="43" t="s">
        <v>1197</v>
      </c>
      <c r="D107" s="12" t="s">
        <v>1198</v>
      </c>
      <c r="E107" s="12" t="s">
        <v>1199</v>
      </c>
      <c r="F107" s="44" t="s">
        <v>1188</v>
      </c>
      <c r="G107" s="45" t="s">
        <v>776</v>
      </c>
      <c r="H107" s="44" t="s">
        <v>260</v>
      </c>
      <c r="I107" s="34" t="s">
        <v>1189</v>
      </c>
      <c r="J107" s="35" t="s">
        <v>745</v>
      </c>
    </row>
    <row r="108" spans="1:10" x14ac:dyDescent="0.3">
      <c r="A108" s="34" t="s">
        <v>1200</v>
      </c>
      <c r="B108" s="12" t="s">
        <v>1201</v>
      </c>
      <c r="C108" s="43" t="s">
        <v>1202</v>
      </c>
      <c r="D108" s="12" t="s">
        <v>1203</v>
      </c>
      <c r="E108" s="12" t="s">
        <v>690</v>
      </c>
      <c r="F108" s="44" t="s">
        <v>1188</v>
      </c>
      <c r="G108" s="45" t="s">
        <v>776</v>
      </c>
      <c r="H108" s="44" t="s">
        <v>260</v>
      </c>
      <c r="I108" s="34" t="s">
        <v>1189</v>
      </c>
      <c r="J108" s="35" t="s">
        <v>745</v>
      </c>
    </row>
    <row r="109" spans="1:10" x14ac:dyDescent="0.3">
      <c r="A109" s="34" t="s">
        <v>1204</v>
      </c>
      <c r="B109" s="12" t="s">
        <v>1205</v>
      </c>
      <c r="C109" s="43" t="s">
        <v>1206</v>
      </c>
      <c r="D109" s="12" t="s">
        <v>1207</v>
      </c>
      <c r="E109" s="12" t="s">
        <v>1208</v>
      </c>
      <c r="F109" s="44" t="s">
        <v>1188</v>
      </c>
      <c r="G109" s="45" t="s">
        <v>776</v>
      </c>
      <c r="H109" s="44" t="s">
        <v>260</v>
      </c>
      <c r="I109" s="34" t="s">
        <v>1189</v>
      </c>
      <c r="J109" s="35" t="s">
        <v>745</v>
      </c>
    </row>
    <row r="110" spans="1:10" x14ac:dyDescent="0.3">
      <c r="A110" s="34" t="s">
        <v>1209</v>
      </c>
      <c r="B110" s="12" t="s">
        <v>1210</v>
      </c>
      <c r="C110" s="43" t="s">
        <v>1211</v>
      </c>
      <c r="D110" s="12" t="s">
        <v>1212</v>
      </c>
      <c r="E110" s="12" t="s">
        <v>1208</v>
      </c>
      <c r="F110" s="44" t="s">
        <v>1188</v>
      </c>
      <c r="G110" s="45" t="s">
        <v>776</v>
      </c>
      <c r="H110" s="44" t="s">
        <v>260</v>
      </c>
      <c r="I110" s="34" t="s">
        <v>1189</v>
      </c>
      <c r="J110" s="35" t="s">
        <v>745</v>
      </c>
    </row>
    <row r="111" spans="1:10" x14ac:dyDescent="0.3">
      <c r="A111" s="36" t="s">
        <v>1213</v>
      </c>
      <c r="B111" s="46" t="s">
        <v>1214</v>
      </c>
      <c r="C111" s="46" t="s">
        <v>1215</v>
      </c>
      <c r="D111" s="36" t="s">
        <v>1216</v>
      </c>
      <c r="E111" s="36" t="s">
        <v>1217</v>
      </c>
      <c r="F111" s="36" t="s">
        <v>1218</v>
      </c>
      <c r="G111" s="36" t="s">
        <v>945</v>
      </c>
      <c r="H111" s="36" t="s">
        <v>260</v>
      </c>
      <c r="I111" s="36" t="s">
        <v>1219</v>
      </c>
      <c r="J111" s="35" t="s">
        <v>55</v>
      </c>
    </row>
    <row r="112" spans="1:10" x14ac:dyDescent="0.3">
      <c r="A112" s="36" t="s">
        <v>1220</v>
      </c>
      <c r="B112" s="46" t="s">
        <v>1221</v>
      </c>
      <c r="C112" s="46" t="s">
        <v>1222</v>
      </c>
      <c r="D112" s="36" t="s">
        <v>1223</v>
      </c>
      <c r="E112" s="36" t="s">
        <v>690</v>
      </c>
      <c r="F112" s="36" t="s">
        <v>1218</v>
      </c>
      <c r="G112" s="36" t="s">
        <v>945</v>
      </c>
      <c r="H112" s="36" t="s">
        <v>260</v>
      </c>
      <c r="I112" s="36" t="s">
        <v>1219</v>
      </c>
      <c r="J112" s="35" t="s">
        <v>55</v>
      </c>
    </row>
    <row r="113" spans="1:10" x14ac:dyDescent="0.3">
      <c r="A113" s="36" t="s">
        <v>1224</v>
      </c>
      <c r="B113" s="46" t="s">
        <v>1225</v>
      </c>
      <c r="C113" s="46" t="s">
        <v>1226</v>
      </c>
      <c r="D113" s="36" t="s">
        <v>1227</v>
      </c>
      <c r="E113" s="36" t="s">
        <v>1228</v>
      </c>
      <c r="F113" s="36" t="s">
        <v>1218</v>
      </c>
      <c r="G113" s="36" t="s">
        <v>945</v>
      </c>
      <c r="H113" s="36" t="s">
        <v>260</v>
      </c>
      <c r="I113" s="36" t="s">
        <v>1219</v>
      </c>
      <c r="J113" s="35" t="s">
        <v>55</v>
      </c>
    </row>
    <row r="114" spans="1:10" x14ac:dyDescent="0.3">
      <c r="A114" s="36" t="s">
        <v>1229</v>
      </c>
      <c r="B114" s="46" t="s">
        <v>1230</v>
      </c>
      <c r="C114" s="46" t="s">
        <v>1231</v>
      </c>
      <c r="D114" s="36" t="s">
        <v>1232</v>
      </c>
      <c r="E114" s="36" t="s">
        <v>690</v>
      </c>
      <c r="F114" s="36" t="s">
        <v>1218</v>
      </c>
      <c r="G114" s="36" t="s">
        <v>945</v>
      </c>
      <c r="H114" s="36" t="s">
        <v>260</v>
      </c>
      <c r="I114" s="36" t="s">
        <v>1219</v>
      </c>
      <c r="J114" s="35" t="s">
        <v>55</v>
      </c>
    </row>
    <row r="115" spans="1:10" x14ac:dyDescent="0.3">
      <c r="A115" s="36" t="s">
        <v>1233</v>
      </c>
      <c r="B115" s="46" t="s">
        <v>1234</v>
      </c>
      <c r="C115" s="46" t="s">
        <v>1235</v>
      </c>
      <c r="D115" s="36" t="s">
        <v>1236</v>
      </c>
      <c r="E115" s="36" t="s">
        <v>690</v>
      </c>
      <c r="F115" s="36" t="s">
        <v>1218</v>
      </c>
      <c r="G115" s="36" t="s">
        <v>945</v>
      </c>
      <c r="H115" s="36" t="s">
        <v>260</v>
      </c>
      <c r="I115" s="36" t="s">
        <v>1219</v>
      </c>
      <c r="J115" s="35" t="s">
        <v>55</v>
      </c>
    </row>
    <row r="116" spans="1:10" x14ac:dyDescent="0.3">
      <c r="A116" s="36" t="s">
        <v>1237</v>
      </c>
      <c r="B116" s="46" t="s">
        <v>1238</v>
      </c>
      <c r="C116" s="46" t="s">
        <v>1239</v>
      </c>
      <c r="D116" s="36" t="s">
        <v>1240</v>
      </c>
      <c r="E116" s="36" t="s">
        <v>1241</v>
      </c>
      <c r="F116" s="36" t="s">
        <v>1218</v>
      </c>
      <c r="G116" s="36" t="s">
        <v>945</v>
      </c>
      <c r="H116" s="36" t="s">
        <v>260</v>
      </c>
      <c r="I116" s="36" t="s">
        <v>1219</v>
      </c>
      <c r="J116" s="35" t="s">
        <v>55</v>
      </c>
    </row>
    <row r="117" spans="1:10" x14ac:dyDescent="0.3">
      <c r="A117" s="36" t="s">
        <v>1242</v>
      </c>
      <c r="B117" s="46" t="s">
        <v>1243</v>
      </c>
      <c r="C117" s="46" t="s">
        <v>1244</v>
      </c>
      <c r="D117" s="36" t="s">
        <v>1245</v>
      </c>
      <c r="E117" s="36" t="s">
        <v>1246</v>
      </c>
      <c r="F117" s="36" t="s">
        <v>1218</v>
      </c>
      <c r="G117" s="36" t="s">
        <v>945</v>
      </c>
      <c r="H117" s="36" t="s">
        <v>260</v>
      </c>
      <c r="I117" s="36" t="s">
        <v>1219</v>
      </c>
      <c r="J117" s="35" t="s">
        <v>55</v>
      </c>
    </row>
    <row r="118" spans="1:10" x14ac:dyDescent="0.3">
      <c r="A118" s="36" t="s">
        <v>1247</v>
      </c>
      <c r="B118" s="46" t="s">
        <v>1248</v>
      </c>
      <c r="C118" s="46" t="s">
        <v>1249</v>
      </c>
      <c r="D118" s="36" t="s">
        <v>1250</v>
      </c>
      <c r="E118" s="36" t="s">
        <v>690</v>
      </c>
      <c r="F118" s="36" t="s">
        <v>1218</v>
      </c>
      <c r="G118" s="36" t="s">
        <v>945</v>
      </c>
      <c r="H118" s="36" t="s">
        <v>260</v>
      </c>
      <c r="I118" s="36" t="s">
        <v>1219</v>
      </c>
      <c r="J118" s="35" t="s">
        <v>55</v>
      </c>
    </row>
    <row r="119" spans="1:10" x14ac:dyDescent="0.3">
      <c r="A119" s="36" t="s">
        <v>1251</v>
      </c>
      <c r="B119" s="46" t="s">
        <v>1252</v>
      </c>
      <c r="C119" s="46" t="s">
        <v>1253</v>
      </c>
      <c r="D119" s="36" t="s">
        <v>1254</v>
      </c>
      <c r="E119" s="36" t="s">
        <v>1255</v>
      </c>
      <c r="F119" s="36" t="s">
        <v>1218</v>
      </c>
      <c r="G119" s="36" t="s">
        <v>945</v>
      </c>
      <c r="H119" s="36" t="s">
        <v>260</v>
      </c>
      <c r="I119" s="36" t="s">
        <v>1219</v>
      </c>
      <c r="J119" s="35" t="s">
        <v>55</v>
      </c>
    </row>
    <row r="120" spans="1:10" x14ac:dyDescent="0.3">
      <c r="A120" s="36" t="s">
        <v>1256</v>
      </c>
      <c r="B120" s="46" t="s">
        <v>1257</v>
      </c>
      <c r="C120" s="46" t="s">
        <v>1258</v>
      </c>
      <c r="D120" s="36" t="s">
        <v>1259</v>
      </c>
      <c r="E120" s="36" t="s">
        <v>690</v>
      </c>
      <c r="F120" s="36" t="s">
        <v>1218</v>
      </c>
      <c r="G120" s="36" t="s">
        <v>945</v>
      </c>
      <c r="H120" s="36" t="s">
        <v>260</v>
      </c>
      <c r="I120" s="36" t="s">
        <v>1219</v>
      </c>
      <c r="J120" s="35" t="s">
        <v>55</v>
      </c>
    </row>
    <row r="121" spans="1:10" x14ac:dyDescent="0.3">
      <c r="A121" s="36" t="s">
        <v>1260</v>
      </c>
      <c r="B121" s="46" t="s">
        <v>1261</v>
      </c>
      <c r="C121" s="46" t="s">
        <v>1262</v>
      </c>
      <c r="D121" s="36" t="s">
        <v>1263</v>
      </c>
      <c r="E121" s="36" t="s">
        <v>690</v>
      </c>
      <c r="F121" s="36" t="s">
        <v>1218</v>
      </c>
      <c r="G121" s="36" t="s">
        <v>945</v>
      </c>
      <c r="H121" s="36" t="s">
        <v>260</v>
      </c>
      <c r="I121" s="36" t="s">
        <v>1219</v>
      </c>
      <c r="J121" s="35" t="s">
        <v>55</v>
      </c>
    </row>
    <row r="122" spans="1:10" x14ac:dyDescent="0.3">
      <c r="A122" s="36" t="s">
        <v>1264</v>
      </c>
      <c r="B122" s="46" t="s">
        <v>1265</v>
      </c>
      <c r="C122" s="46" t="s">
        <v>1266</v>
      </c>
      <c r="D122" s="36" t="s">
        <v>1267</v>
      </c>
      <c r="E122" s="36" t="s">
        <v>690</v>
      </c>
      <c r="F122" s="36" t="s">
        <v>1218</v>
      </c>
      <c r="G122" s="36" t="s">
        <v>945</v>
      </c>
      <c r="H122" s="36" t="s">
        <v>260</v>
      </c>
      <c r="I122" s="36" t="s">
        <v>1219</v>
      </c>
      <c r="J122" s="35" t="s">
        <v>55</v>
      </c>
    </row>
    <row r="123" spans="1:10" x14ac:dyDescent="0.3">
      <c r="A123" s="36" t="s">
        <v>1268</v>
      </c>
      <c r="B123" s="46" t="s">
        <v>1269</v>
      </c>
      <c r="C123" s="46" t="s">
        <v>1270</v>
      </c>
      <c r="D123" s="36" t="s">
        <v>1271</v>
      </c>
      <c r="E123" s="36" t="s">
        <v>1272</v>
      </c>
      <c r="F123" s="36" t="s">
        <v>1218</v>
      </c>
      <c r="G123" s="36" t="s">
        <v>945</v>
      </c>
      <c r="H123" s="36" t="s">
        <v>260</v>
      </c>
      <c r="I123" s="36" t="s">
        <v>1219</v>
      </c>
      <c r="J123" s="35" t="s">
        <v>55</v>
      </c>
    </row>
    <row r="124" spans="1:10" x14ac:dyDescent="0.3">
      <c r="A124" s="36" t="s">
        <v>1273</v>
      </c>
      <c r="B124" s="46" t="s">
        <v>1274</v>
      </c>
      <c r="C124" s="46" t="s">
        <v>1275</v>
      </c>
      <c r="D124" s="36" t="s">
        <v>1276</v>
      </c>
      <c r="E124" s="36" t="s">
        <v>690</v>
      </c>
      <c r="F124" s="36" t="s">
        <v>1218</v>
      </c>
      <c r="G124" s="36" t="s">
        <v>945</v>
      </c>
      <c r="H124" s="36" t="s">
        <v>260</v>
      </c>
      <c r="I124" s="36" t="s">
        <v>1219</v>
      </c>
      <c r="J124" s="35" t="s">
        <v>55</v>
      </c>
    </row>
    <row r="125" spans="1:10" x14ac:dyDescent="0.3">
      <c r="A125" s="36" t="s">
        <v>1277</v>
      </c>
      <c r="B125" s="46" t="s">
        <v>1278</v>
      </c>
      <c r="C125" s="46" t="s">
        <v>1279</v>
      </c>
      <c r="D125" s="36" t="s">
        <v>1280</v>
      </c>
      <c r="E125" s="36" t="s">
        <v>690</v>
      </c>
      <c r="F125" s="36" t="s">
        <v>1218</v>
      </c>
      <c r="G125" s="36" t="s">
        <v>945</v>
      </c>
      <c r="H125" s="36" t="s">
        <v>260</v>
      </c>
      <c r="I125" s="36" t="s">
        <v>1219</v>
      </c>
      <c r="J125" s="35" t="s">
        <v>55</v>
      </c>
    </row>
    <row r="126" spans="1:10" x14ac:dyDescent="0.3">
      <c r="A126" s="36" t="s">
        <v>1281</v>
      </c>
      <c r="B126" s="46" t="s">
        <v>1282</v>
      </c>
      <c r="C126" s="46" t="s">
        <v>1283</v>
      </c>
      <c r="D126" s="36" t="s">
        <v>1284</v>
      </c>
      <c r="E126" s="36" t="s">
        <v>690</v>
      </c>
      <c r="F126" s="36" t="s">
        <v>1218</v>
      </c>
      <c r="G126" s="36" t="s">
        <v>945</v>
      </c>
      <c r="H126" s="36" t="s">
        <v>260</v>
      </c>
      <c r="I126" s="36" t="s">
        <v>1219</v>
      </c>
      <c r="J126" s="35" t="s">
        <v>55</v>
      </c>
    </row>
    <row r="127" spans="1:10" x14ac:dyDescent="0.3">
      <c r="A127" s="36" t="s">
        <v>1285</v>
      </c>
      <c r="B127" s="46" t="s">
        <v>1286</v>
      </c>
      <c r="C127" s="46" t="s">
        <v>1287</v>
      </c>
      <c r="D127" s="36" t="s">
        <v>1288</v>
      </c>
      <c r="E127" s="36" t="s">
        <v>1289</v>
      </c>
      <c r="F127" s="36" t="s">
        <v>1218</v>
      </c>
      <c r="G127" s="36" t="s">
        <v>945</v>
      </c>
      <c r="H127" s="36" t="s">
        <v>260</v>
      </c>
      <c r="I127" s="36" t="s">
        <v>1219</v>
      </c>
      <c r="J127" s="35" t="s">
        <v>55</v>
      </c>
    </row>
    <row r="128" spans="1:10" x14ac:dyDescent="0.3">
      <c r="A128" s="36" t="s">
        <v>1290</v>
      </c>
      <c r="B128" s="46" t="s">
        <v>1291</v>
      </c>
      <c r="C128" s="46" t="s">
        <v>1292</v>
      </c>
      <c r="D128" s="36" t="s">
        <v>1293</v>
      </c>
      <c r="E128" s="36" t="s">
        <v>1294</v>
      </c>
      <c r="F128" s="36" t="s">
        <v>1218</v>
      </c>
      <c r="G128" s="36" t="s">
        <v>945</v>
      </c>
      <c r="H128" s="36" t="s">
        <v>260</v>
      </c>
      <c r="I128" s="36" t="s">
        <v>1219</v>
      </c>
      <c r="J128" s="35" t="s">
        <v>55</v>
      </c>
    </row>
    <row r="129" spans="1:10" x14ac:dyDescent="0.3">
      <c r="A129" s="36" t="s">
        <v>1295</v>
      </c>
      <c r="B129" s="46" t="s">
        <v>1296</v>
      </c>
      <c r="C129" s="46" t="s">
        <v>1297</v>
      </c>
      <c r="D129" s="36" t="s">
        <v>1298</v>
      </c>
      <c r="E129" s="36" t="s">
        <v>1299</v>
      </c>
      <c r="F129" s="36" t="s">
        <v>1218</v>
      </c>
      <c r="G129" s="36" t="s">
        <v>945</v>
      </c>
      <c r="H129" s="36" t="s">
        <v>260</v>
      </c>
      <c r="I129" s="36" t="s">
        <v>1219</v>
      </c>
      <c r="J129" s="35" t="s">
        <v>55</v>
      </c>
    </row>
    <row r="130" spans="1:10" x14ac:dyDescent="0.3">
      <c r="A130" s="36" t="s">
        <v>1300</v>
      </c>
      <c r="B130" s="46" t="s">
        <v>1301</v>
      </c>
      <c r="C130" s="46" t="s">
        <v>1302</v>
      </c>
      <c r="D130" s="36" t="s">
        <v>1303</v>
      </c>
      <c r="E130" s="36" t="s">
        <v>1304</v>
      </c>
      <c r="F130" s="36" t="s">
        <v>1218</v>
      </c>
      <c r="G130" s="36" t="s">
        <v>945</v>
      </c>
      <c r="H130" s="36" t="s">
        <v>260</v>
      </c>
      <c r="I130" s="36" t="s">
        <v>1219</v>
      </c>
      <c r="J130" s="35" t="s">
        <v>55</v>
      </c>
    </row>
    <row r="131" spans="1:10" x14ac:dyDescent="0.3">
      <c r="A131" s="36" t="s">
        <v>1305</v>
      </c>
      <c r="B131" s="46" t="s">
        <v>1306</v>
      </c>
      <c r="C131" s="46" t="s">
        <v>1307</v>
      </c>
      <c r="D131" s="36" t="s">
        <v>1308</v>
      </c>
      <c r="E131" s="36" t="s">
        <v>1309</v>
      </c>
      <c r="F131" s="36" t="s">
        <v>1218</v>
      </c>
      <c r="G131" s="36" t="s">
        <v>945</v>
      </c>
      <c r="H131" s="36" t="s">
        <v>260</v>
      </c>
      <c r="I131" s="36" t="s">
        <v>1219</v>
      </c>
      <c r="J131" s="35" t="s">
        <v>55</v>
      </c>
    </row>
    <row r="132" spans="1:10" x14ac:dyDescent="0.3">
      <c r="A132" s="36" t="s">
        <v>1310</v>
      </c>
      <c r="B132" s="46" t="s">
        <v>1311</v>
      </c>
      <c r="C132" s="46" t="s">
        <v>1312</v>
      </c>
      <c r="D132" s="36" t="s">
        <v>1313</v>
      </c>
      <c r="E132" s="36" t="s">
        <v>1314</v>
      </c>
      <c r="F132" s="36" t="s">
        <v>1218</v>
      </c>
      <c r="G132" s="36" t="s">
        <v>945</v>
      </c>
      <c r="H132" s="36" t="s">
        <v>260</v>
      </c>
      <c r="I132" s="36" t="s">
        <v>1219</v>
      </c>
      <c r="J132" s="35" t="s">
        <v>55</v>
      </c>
    </row>
    <row r="133" spans="1:10" x14ac:dyDescent="0.3">
      <c r="A133" s="36" t="s">
        <v>1315</v>
      </c>
      <c r="B133" s="46" t="s">
        <v>1316</v>
      </c>
      <c r="C133" s="46" t="s">
        <v>1317</v>
      </c>
      <c r="D133" s="36" t="s">
        <v>1318</v>
      </c>
      <c r="E133" s="36" t="s">
        <v>1319</v>
      </c>
      <c r="F133" s="36" t="s">
        <v>1218</v>
      </c>
      <c r="G133" s="36" t="s">
        <v>945</v>
      </c>
      <c r="H133" s="36" t="s">
        <v>260</v>
      </c>
      <c r="I133" s="36" t="s">
        <v>1219</v>
      </c>
      <c r="J133" s="35" t="s">
        <v>55</v>
      </c>
    </row>
    <row r="134" spans="1:10" x14ac:dyDescent="0.3">
      <c r="A134" s="36" t="s">
        <v>1320</v>
      </c>
      <c r="B134" s="46" t="s">
        <v>1321</v>
      </c>
      <c r="C134" s="46" t="s">
        <v>1322</v>
      </c>
      <c r="D134" s="36" t="s">
        <v>1323</v>
      </c>
      <c r="E134" s="36" t="s">
        <v>690</v>
      </c>
      <c r="F134" s="36" t="s">
        <v>1218</v>
      </c>
      <c r="G134" s="36" t="s">
        <v>945</v>
      </c>
      <c r="H134" s="36" t="s">
        <v>260</v>
      </c>
      <c r="I134" s="36" t="s">
        <v>1219</v>
      </c>
      <c r="J134" s="35" t="s">
        <v>55</v>
      </c>
    </row>
    <row r="135" spans="1:10" x14ac:dyDescent="0.3">
      <c r="A135" s="36" t="s">
        <v>1324</v>
      </c>
      <c r="B135" s="46" t="s">
        <v>1325</v>
      </c>
      <c r="C135" s="46" t="s">
        <v>1326</v>
      </c>
      <c r="D135" s="36" t="s">
        <v>1327</v>
      </c>
      <c r="E135" s="36" t="s">
        <v>690</v>
      </c>
      <c r="F135" s="36" t="s">
        <v>1218</v>
      </c>
      <c r="G135" s="36" t="s">
        <v>945</v>
      </c>
      <c r="H135" s="36" t="s">
        <v>260</v>
      </c>
      <c r="I135" s="36" t="s">
        <v>1219</v>
      </c>
      <c r="J135" s="35" t="s">
        <v>55</v>
      </c>
    </row>
    <row r="136" spans="1:10" x14ac:dyDescent="0.3">
      <c r="A136" s="36" t="s">
        <v>1328</v>
      </c>
      <c r="B136" s="46" t="s">
        <v>1329</v>
      </c>
      <c r="C136" s="46" t="s">
        <v>1330</v>
      </c>
      <c r="D136" s="36" t="s">
        <v>1331</v>
      </c>
      <c r="E136" s="36" t="s">
        <v>1332</v>
      </c>
      <c r="F136" s="36" t="s">
        <v>1218</v>
      </c>
      <c r="G136" s="36" t="s">
        <v>945</v>
      </c>
      <c r="H136" s="36" t="s">
        <v>260</v>
      </c>
      <c r="I136" s="36" t="s">
        <v>1219</v>
      </c>
      <c r="J136" s="35" t="s">
        <v>55</v>
      </c>
    </row>
    <row r="137" spans="1:10" x14ac:dyDescent="0.3">
      <c r="A137" s="36" t="s">
        <v>1333</v>
      </c>
      <c r="B137" s="46" t="s">
        <v>1334</v>
      </c>
      <c r="C137" s="46" t="s">
        <v>1335</v>
      </c>
      <c r="D137" s="36" t="s">
        <v>1336</v>
      </c>
      <c r="E137" s="36" t="s">
        <v>690</v>
      </c>
      <c r="F137" s="36" t="s">
        <v>1218</v>
      </c>
      <c r="G137" s="36" t="s">
        <v>945</v>
      </c>
      <c r="H137" s="36" t="s">
        <v>260</v>
      </c>
      <c r="I137" s="36" t="s">
        <v>1219</v>
      </c>
      <c r="J137" s="35" t="s">
        <v>55</v>
      </c>
    </row>
    <row r="138" spans="1:10" x14ac:dyDescent="0.3">
      <c r="A138" s="36" t="s">
        <v>1337</v>
      </c>
      <c r="B138" s="46" t="s">
        <v>1338</v>
      </c>
      <c r="C138" s="46" t="s">
        <v>1339</v>
      </c>
      <c r="D138" s="36" t="s">
        <v>1340</v>
      </c>
      <c r="E138" s="36" t="s">
        <v>690</v>
      </c>
      <c r="F138" s="36" t="s">
        <v>1218</v>
      </c>
      <c r="G138" s="36" t="s">
        <v>945</v>
      </c>
      <c r="H138" s="36" t="s">
        <v>260</v>
      </c>
      <c r="I138" s="36" t="s">
        <v>1219</v>
      </c>
      <c r="J138" s="35" t="s">
        <v>55</v>
      </c>
    </row>
    <row r="139" spans="1:10" x14ac:dyDescent="0.3">
      <c r="A139" s="36" t="s">
        <v>1341</v>
      </c>
      <c r="B139" s="46" t="s">
        <v>1342</v>
      </c>
      <c r="C139" s="46" t="s">
        <v>1343</v>
      </c>
      <c r="D139" s="36" t="s">
        <v>1344</v>
      </c>
      <c r="E139" s="36" t="s">
        <v>690</v>
      </c>
      <c r="F139" s="36" t="s">
        <v>1218</v>
      </c>
      <c r="G139" s="36" t="s">
        <v>945</v>
      </c>
      <c r="H139" s="36" t="s">
        <v>260</v>
      </c>
      <c r="I139" s="36" t="s">
        <v>1219</v>
      </c>
      <c r="J139" s="35" t="s">
        <v>55</v>
      </c>
    </row>
    <row r="140" spans="1:10" x14ac:dyDescent="0.3">
      <c r="A140" s="36" t="s">
        <v>1345</v>
      </c>
      <c r="B140" s="46" t="s">
        <v>1346</v>
      </c>
      <c r="C140" s="46" t="s">
        <v>1347</v>
      </c>
      <c r="D140" s="36" t="s">
        <v>1348</v>
      </c>
      <c r="E140" s="36" t="s">
        <v>690</v>
      </c>
      <c r="F140" s="36" t="s">
        <v>1218</v>
      </c>
      <c r="G140" s="36" t="s">
        <v>945</v>
      </c>
      <c r="H140" s="36" t="s">
        <v>260</v>
      </c>
      <c r="I140" s="36" t="s">
        <v>1219</v>
      </c>
      <c r="J140" s="35" t="s">
        <v>55</v>
      </c>
    </row>
    <row r="141" spans="1:10" x14ac:dyDescent="0.3">
      <c r="A141" s="36" t="s">
        <v>1349</v>
      </c>
      <c r="B141" s="46" t="s">
        <v>1350</v>
      </c>
      <c r="C141" s="46" t="s">
        <v>1351</v>
      </c>
      <c r="D141" s="36" t="s">
        <v>1352</v>
      </c>
      <c r="E141" s="36" t="s">
        <v>690</v>
      </c>
      <c r="F141" s="36" t="s">
        <v>1218</v>
      </c>
      <c r="G141" s="36" t="s">
        <v>945</v>
      </c>
      <c r="H141" s="36" t="s">
        <v>260</v>
      </c>
      <c r="I141" s="36" t="s">
        <v>1219</v>
      </c>
      <c r="J141" s="35" t="s">
        <v>55</v>
      </c>
    </row>
    <row r="142" spans="1:10" x14ac:dyDescent="0.3">
      <c r="A142" s="36" t="s">
        <v>1353</v>
      </c>
      <c r="B142" s="46" t="s">
        <v>1354</v>
      </c>
      <c r="C142" s="46" t="s">
        <v>1355</v>
      </c>
      <c r="D142" s="36" t="s">
        <v>1356</v>
      </c>
      <c r="E142" s="36" t="s">
        <v>1357</v>
      </c>
      <c r="F142" s="36" t="s">
        <v>1218</v>
      </c>
      <c r="G142" s="36" t="s">
        <v>945</v>
      </c>
      <c r="H142" s="36" t="s">
        <v>260</v>
      </c>
      <c r="I142" s="36" t="s">
        <v>1219</v>
      </c>
      <c r="J142" s="35" t="s">
        <v>55</v>
      </c>
    </row>
    <row r="143" spans="1:10" x14ac:dyDescent="0.3">
      <c r="A143" s="36" t="s">
        <v>1358</v>
      </c>
      <c r="B143" s="46" t="s">
        <v>1359</v>
      </c>
      <c r="C143" s="46" t="s">
        <v>1360</v>
      </c>
      <c r="D143" s="36" t="s">
        <v>1361</v>
      </c>
      <c r="E143" s="36" t="s">
        <v>1362</v>
      </c>
      <c r="F143" s="36" t="s">
        <v>1218</v>
      </c>
      <c r="G143" s="36" t="s">
        <v>945</v>
      </c>
      <c r="H143" s="36" t="s">
        <v>260</v>
      </c>
      <c r="I143" s="36" t="s">
        <v>1219</v>
      </c>
      <c r="J143" s="35" t="s">
        <v>55</v>
      </c>
    </row>
    <row r="144" spans="1:10" x14ac:dyDescent="0.3">
      <c r="A144" s="36" t="s">
        <v>1363</v>
      </c>
      <c r="B144" s="46" t="s">
        <v>1364</v>
      </c>
      <c r="C144" s="46" t="s">
        <v>1365</v>
      </c>
      <c r="D144" s="36" t="s">
        <v>1366</v>
      </c>
      <c r="E144" s="36" t="s">
        <v>690</v>
      </c>
      <c r="F144" s="36" t="s">
        <v>1218</v>
      </c>
      <c r="G144" s="36" t="s">
        <v>945</v>
      </c>
      <c r="H144" s="36" t="s">
        <v>260</v>
      </c>
      <c r="I144" s="36" t="s">
        <v>1219</v>
      </c>
      <c r="J144" s="35" t="s">
        <v>55</v>
      </c>
    </row>
    <row r="145" spans="1:10" x14ac:dyDescent="0.3">
      <c r="A145" s="36" t="s">
        <v>1367</v>
      </c>
      <c r="B145" s="46" t="s">
        <v>1368</v>
      </c>
      <c r="C145" s="46" t="s">
        <v>1369</v>
      </c>
      <c r="D145" s="36" t="s">
        <v>1370</v>
      </c>
      <c r="E145" s="36" t="s">
        <v>690</v>
      </c>
      <c r="F145" s="36" t="s">
        <v>1218</v>
      </c>
      <c r="G145" s="36" t="s">
        <v>945</v>
      </c>
      <c r="H145" s="36" t="s">
        <v>260</v>
      </c>
      <c r="I145" s="36" t="s">
        <v>1219</v>
      </c>
      <c r="J145" s="35" t="s">
        <v>55</v>
      </c>
    </row>
    <row r="146" spans="1:10" x14ac:dyDescent="0.3">
      <c r="A146" s="36" t="s">
        <v>1371</v>
      </c>
      <c r="B146" s="46" t="s">
        <v>1372</v>
      </c>
      <c r="C146" s="46" t="s">
        <v>1373</v>
      </c>
      <c r="D146" s="36" t="s">
        <v>1374</v>
      </c>
      <c r="E146" s="36" t="s">
        <v>690</v>
      </c>
      <c r="F146" s="36" t="s">
        <v>1218</v>
      </c>
      <c r="G146" s="36" t="s">
        <v>945</v>
      </c>
      <c r="H146" s="36" t="s">
        <v>260</v>
      </c>
      <c r="I146" s="36" t="s">
        <v>1219</v>
      </c>
      <c r="J146" s="35" t="s">
        <v>55</v>
      </c>
    </row>
    <row r="147" spans="1:10" x14ac:dyDescent="0.3">
      <c r="A147" s="36" t="s">
        <v>1375</v>
      </c>
      <c r="B147" s="40" t="s">
        <v>1376</v>
      </c>
      <c r="C147" s="40" t="s">
        <v>1377</v>
      </c>
      <c r="D147" s="40" t="s">
        <v>1378</v>
      </c>
      <c r="E147" s="40" t="s">
        <v>690</v>
      </c>
      <c r="F147" s="41" t="s">
        <v>1379</v>
      </c>
      <c r="G147" s="42" t="s">
        <v>776</v>
      </c>
      <c r="H147" s="41" t="s">
        <v>260</v>
      </c>
      <c r="I147" s="36" t="s">
        <v>1380</v>
      </c>
      <c r="J147" s="35" t="s">
        <v>695</v>
      </c>
    </row>
    <row r="148" spans="1:10" x14ac:dyDescent="0.3">
      <c r="A148" s="36" t="s">
        <v>1381</v>
      </c>
      <c r="B148" s="40" t="s">
        <v>1382</v>
      </c>
      <c r="C148" s="40" t="s">
        <v>1383</v>
      </c>
      <c r="D148" s="40" t="s">
        <v>1384</v>
      </c>
      <c r="E148" s="40" t="s">
        <v>690</v>
      </c>
      <c r="F148" s="41" t="s">
        <v>1379</v>
      </c>
      <c r="G148" s="42" t="s">
        <v>776</v>
      </c>
      <c r="H148" s="41" t="s">
        <v>260</v>
      </c>
      <c r="I148" s="36" t="s">
        <v>1380</v>
      </c>
      <c r="J148" s="35" t="s">
        <v>695</v>
      </c>
    </row>
    <row r="149" spans="1:10" x14ac:dyDescent="0.3">
      <c r="A149" s="36" t="s">
        <v>1385</v>
      </c>
      <c r="B149" s="40" t="s">
        <v>1386</v>
      </c>
      <c r="C149" s="40" t="s">
        <v>1387</v>
      </c>
      <c r="D149" s="40" t="s">
        <v>1388</v>
      </c>
      <c r="E149" s="40" t="s">
        <v>1389</v>
      </c>
      <c r="F149" s="41" t="s">
        <v>1379</v>
      </c>
      <c r="G149" s="42" t="s">
        <v>776</v>
      </c>
      <c r="H149" s="41" t="s">
        <v>260</v>
      </c>
      <c r="I149" s="36" t="s">
        <v>1380</v>
      </c>
      <c r="J149" s="35" t="s">
        <v>695</v>
      </c>
    </row>
    <row r="150" spans="1:10" x14ac:dyDescent="0.3">
      <c r="A150" s="36" t="s">
        <v>1390</v>
      </c>
      <c r="B150" s="46" t="s">
        <v>1391</v>
      </c>
      <c r="C150" s="46" t="s">
        <v>1392</v>
      </c>
      <c r="D150" s="36" t="s">
        <v>1393</v>
      </c>
      <c r="E150" s="36" t="s">
        <v>1394</v>
      </c>
      <c r="F150" s="36" t="s">
        <v>1395</v>
      </c>
      <c r="G150" s="36" t="s">
        <v>945</v>
      </c>
      <c r="H150" s="36" t="s">
        <v>260</v>
      </c>
      <c r="I150" s="36" t="s">
        <v>1396</v>
      </c>
      <c r="J150" s="35" t="s">
        <v>55</v>
      </c>
    </row>
    <row r="151" spans="1:10" x14ac:dyDescent="0.3">
      <c r="A151" s="36" t="s">
        <v>1397</v>
      </c>
      <c r="B151" s="46" t="s">
        <v>1398</v>
      </c>
      <c r="C151" s="46" t="s">
        <v>1399</v>
      </c>
      <c r="D151" s="36" t="s">
        <v>1393</v>
      </c>
      <c r="E151" s="36" t="s">
        <v>1400</v>
      </c>
      <c r="F151" s="36" t="s">
        <v>1395</v>
      </c>
      <c r="G151" s="36" t="s">
        <v>945</v>
      </c>
      <c r="H151" s="36" t="s">
        <v>260</v>
      </c>
      <c r="I151" s="36" t="s">
        <v>1396</v>
      </c>
      <c r="J151" s="35" t="s">
        <v>55</v>
      </c>
    </row>
    <row r="152" spans="1:10" x14ac:dyDescent="0.3">
      <c r="A152" s="36" t="s">
        <v>1401</v>
      </c>
      <c r="B152" s="46" t="s">
        <v>1402</v>
      </c>
      <c r="C152" s="46" t="s">
        <v>1403</v>
      </c>
      <c r="D152" s="36" t="s">
        <v>1393</v>
      </c>
      <c r="E152" s="36" t="s">
        <v>1404</v>
      </c>
      <c r="F152" s="36" t="s">
        <v>1395</v>
      </c>
      <c r="G152" s="36" t="s">
        <v>945</v>
      </c>
      <c r="H152" s="36" t="s">
        <v>260</v>
      </c>
      <c r="I152" s="36" t="s">
        <v>1396</v>
      </c>
      <c r="J152" s="35" t="s">
        <v>55</v>
      </c>
    </row>
    <row r="153" spans="1:10" x14ac:dyDescent="0.3">
      <c r="A153" s="36" t="s">
        <v>1405</v>
      </c>
      <c r="B153" s="46" t="s">
        <v>1406</v>
      </c>
      <c r="C153" s="46" t="s">
        <v>1407</v>
      </c>
      <c r="D153" s="36" t="s">
        <v>1393</v>
      </c>
      <c r="E153" s="36" t="s">
        <v>1408</v>
      </c>
      <c r="F153" s="36" t="s">
        <v>1395</v>
      </c>
      <c r="G153" s="36" t="s">
        <v>945</v>
      </c>
      <c r="H153" s="36" t="s">
        <v>260</v>
      </c>
      <c r="I153" s="36" t="s">
        <v>1396</v>
      </c>
      <c r="J153" s="35" t="s">
        <v>55</v>
      </c>
    </row>
    <row r="154" spans="1:10" x14ac:dyDescent="0.3">
      <c r="A154" s="36" t="s">
        <v>1409</v>
      </c>
      <c r="B154" s="46" t="s">
        <v>1410</v>
      </c>
      <c r="C154" s="46" t="s">
        <v>1411</v>
      </c>
      <c r="D154" s="36" t="s">
        <v>1412</v>
      </c>
      <c r="E154" s="36" t="s">
        <v>690</v>
      </c>
      <c r="F154" s="36" t="s">
        <v>1395</v>
      </c>
      <c r="G154" s="36" t="s">
        <v>945</v>
      </c>
      <c r="H154" s="36" t="s">
        <v>260</v>
      </c>
      <c r="I154" s="36" t="s">
        <v>1396</v>
      </c>
      <c r="J154" s="35" t="s">
        <v>55</v>
      </c>
    </row>
    <row r="155" spans="1:10" x14ac:dyDescent="0.3">
      <c r="A155" s="36" t="s">
        <v>1413</v>
      </c>
      <c r="B155" s="46" t="s">
        <v>1414</v>
      </c>
      <c r="C155" s="46" t="s">
        <v>1415</v>
      </c>
      <c r="D155" s="36" t="s">
        <v>1416</v>
      </c>
      <c r="E155" s="36" t="s">
        <v>1417</v>
      </c>
      <c r="F155" s="36" t="s">
        <v>1395</v>
      </c>
      <c r="G155" s="36" t="s">
        <v>945</v>
      </c>
      <c r="H155" s="36" t="s">
        <v>260</v>
      </c>
      <c r="I155" s="36" t="s">
        <v>1396</v>
      </c>
      <c r="J155" s="35" t="s">
        <v>55</v>
      </c>
    </row>
    <row r="156" spans="1:10" x14ac:dyDescent="0.3">
      <c r="A156" s="36" t="s">
        <v>1418</v>
      </c>
      <c r="B156" s="46" t="s">
        <v>1419</v>
      </c>
      <c r="C156" s="46" t="s">
        <v>1420</v>
      </c>
      <c r="D156" s="36" t="s">
        <v>1416</v>
      </c>
      <c r="E156" s="36" t="s">
        <v>1421</v>
      </c>
      <c r="F156" s="36" t="s">
        <v>1395</v>
      </c>
      <c r="G156" s="36" t="s">
        <v>945</v>
      </c>
      <c r="H156" s="36" t="s">
        <v>260</v>
      </c>
      <c r="I156" s="36" t="s">
        <v>1396</v>
      </c>
      <c r="J156" s="35" t="s">
        <v>55</v>
      </c>
    </row>
    <row r="157" spans="1:10" x14ac:dyDescent="0.3">
      <c r="A157" s="36" t="s">
        <v>1422</v>
      </c>
      <c r="B157" s="46" t="s">
        <v>1423</v>
      </c>
      <c r="C157" s="46" t="s">
        <v>1424</v>
      </c>
      <c r="D157" s="36" t="s">
        <v>1416</v>
      </c>
      <c r="E157" s="36" t="s">
        <v>1425</v>
      </c>
      <c r="F157" s="36" t="s">
        <v>1395</v>
      </c>
      <c r="G157" s="36" t="s">
        <v>945</v>
      </c>
      <c r="H157" s="36" t="s">
        <v>260</v>
      </c>
      <c r="I157" s="36" t="s">
        <v>1396</v>
      </c>
      <c r="J157" s="35" t="s">
        <v>55</v>
      </c>
    </row>
    <row r="158" spans="1:10" x14ac:dyDescent="0.3">
      <c r="A158" s="36" t="s">
        <v>1426</v>
      </c>
      <c r="B158" s="46" t="s">
        <v>1427</v>
      </c>
      <c r="C158" s="46" t="s">
        <v>1428</v>
      </c>
      <c r="D158" s="36" t="s">
        <v>1416</v>
      </c>
      <c r="E158" s="36" t="s">
        <v>1429</v>
      </c>
      <c r="F158" s="36" t="s">
        <v>1395</v>
      </c>
      <c r="G158" s="36" t="s">
        <v>945</v>
      </c>
      <c r="H158" s="36" t="s">
        <v>260</v>
      </c>
      <c r="I158" s="36" t="s">
        <v>1396</v>
      </c>
      <c r="J158" s="35" t="s">
        <v>55</v>
      </c>
    </row>
    <row r="159" spans="1:10" x14ac:dyDescent="0.3">
      <c r="A159" s="36" t="s">
        <v>1430</v>
      </c>
      <c r="B159" s="46" t="s">
        <v>1431</v>
      </c>
      <c r="C159" s="46" t="s">
        <v>1432</v>
      </c>
      <c r="D159" s="36" t="s">
        <v>1416</v>
      </c>
      <c r="E159" s="36" t="s">
        <v>1433</v>
      </c>
      <c r="F159" s="36" t="s">
        <v>1395</v>
      </c>
      <c r="G159" s="36" t="s">
        <v>945</v>
      </c>
      <c r="H159" s="36" t="s">
        <v>260</v>
      </c>
      <c r="I159" s="36" t="s">
        <v>1396</v>
      </c>
      <c r="J159" s="35" t="s">
        <v>55</v>
      </c>
    </row>
    <row r="160" spans="1:10" x14ac:dyDescent="0.3">
      <c r="A160" s="36" t="s">
        <v>1434</v>
      </c>
      <c r="B160" s="46" t="s">
        <v>1435</v>
      </c>
      <c r="C160" s="46" t="s">
        <v>1436</v>
      </c>
      <c r="D160" s="36" t="s">
        <v>1416</v>
      </c>
      <c r="E160" s="36" t="s">
        <v>1437</v>
      </c>
      <c r="F160" s="36" t="s">
        <v>1395</v>
      </c>
      <c r="G160" s="36" t="s">
        <v>945</v>
      </c>
      <c r="H160" s="36" t="s">
        <v>260</v>
      </c>
      <c r="I160" s="36" t="s">
        <v>1396</v>
      </c>
      <c r="J160" s="35" t="s">
        <v>55</v>
      </c>
    </row>
    <row r="161" spans="1:10" x14ac:dyDescent="0.3">
      <c r="A161" s="36" t="s">
        <v>1438</v>
      </c>
      <c r="B161" s="46" t="s">
        <v>1439</v>
      </c>
      <c r="C161" s="46" t="s">
        <v>1440</v>
      </c>
      <c r="D161" s="36" t="s">
        <v>1416</v>
      </c>
      <c r="E161" s="36" t="s">
        <v>1441</v>
      </c>
      <c r="F161" s="36" t="s">
        <v>1395</v>
      </c>
      <c r="G161" s="36" t="s">
        <v>945</v>
      </c>
      <c r="H161" s="36" t="s">
        <v>260</v>
      </c>
      <c r="I161" s="36" t="s">
        <v>1396</v>
      </c>
      <c r="J161" s="35" t="s">
        <v>55</v>
      </c>
    </row>
    <row r="162" spans="1:10" x14ac:dyDescent="0.3">
      <c r="A162" s="36" t="s">
        <v>1442</v>
      </c>
      <c r="B162" s="46" t="s">
        <v>1443</v>
      </c>
      <c r="C162" s="46" t="s">
        <v>1444</v>
      </c>
      <c r="D162" s="36" t="s">
        <v>1416</v>
      </c>
      <c r="E162" s="36" t="s">
        <v>1445</v>
      </c>
      <c r="F162" s="36" t="s">
        <v>1395</v>
      </c>
      <c r="G162" s="36" t="s">
        <v>945</v>
      </c>
      <c r="H162" s="36" t="s">
        <v>260</v>
      </c>
      <c r="I162" s="36" t="s">
        <v>1396</v>
      </c>
      <c r="J162" s="35" t="s">
        <v>55</v>
      </c>
    </row>
    <row r="163" spans="1:10" x14ac:dyDescent="0.3">
      <c r="A163" s="36" t="s">
        <v>1446</v>
      </c>
      <c r="B163" s="46" t="s">
        <v>1447</v>
      </c>
      <c r="C163" s="46" t="s">
        <v>1448</v>
      </c>
      <c r="D163" s="36" t="s">
        <v>1449</v>
      </c>
      <c r="E163" s="36" t="s">
        <v>690</v>
      </c>
      <c r="F163" s="36" t="s">
        <v>1395</v>
      </c>
      <c r="G163" s="36" t="s">
        <v>945</v>
      </c>
      <c r="H163" s="36" t="s">
        <v>260</v>
      </c>
      <c r="I163" s="36" t="s">
        <v>1396</v>
      </c>
      <c r="J163" s="35" t="s">
        <v>55</v>
      </c>
    </row>
    <row r="164" spans="1:10" x14ac:dyDescent="0.3">
      <c r="A164" s="34" t="s">
        <v>1450</v>
      </c>
      <c r="B164" s="12" t="s">
        <v>1451</v>
      </c>
      <c r="C164" s="43" t="s">
        <v>1452</v>
      </c>
      <c r="D164" s="12" t="s">
        <v>1453</v>
      </c>
      <c r="E164" s="12" t="s">
        <v>1454</v>
      </c>
      <c r="F164" s="44" t="s">
        <v>1455</v>
      </c>
      <c r="G164" s="45" t="s">
        <v>692</v>
      </c>
      <c r="H164" s="44" t="s">
        <v>260</v>
      </c>
      <c r="I164" s="34" t="s">
        <v>1456</v>
      </c>
      <c r="J164" s="35" t="s">
        <v>745</v>
      </c>
    </row>
    <row r="165" spans="1:10" x14ac:dyDescent="0.3">
      <c r="A165" s="34" t="s">
        <v>1457</v>
      </c>
      <c r="B165" s="12" t="s">
        <v>1458</v>
      </c>
      <c r="C165" s="43" t="s">
        <v>1459</v>
      </c>
      <c r="D165" s="12" t="s">
        <v>1460</v>
      </c>
      <c r="E165" s="12" t="s">
        <v>1461</v>
      </c>
      <c r="F165" s="44" t="s">
        <v>1455</v>
      </c>
      <c r="G165" s="45" t="s">
        <v>692</v>
      </c>
      <c r="H165" s="44" t="s">
        <v>260</v>
      </c>
      <c r="I165" s="34" t="s">
        <v>1456</v>
      </c>
      <c r="J165" s="35" t="s">
        <v>745</v>
      </c>
    </row>
    <row r="166" spans="1:10" x14ac:dyDescent="0.3">
      <c r="A166" s="34" t="s">
        <v>1462</v>
      </c>
      <c r="B166" s="12" t="s">
        <v>1463</v>
      </c>
      <c r="C166" s="43" t="s">
        <v>1464</v>
      </c>
      <c r="D166" s="12" t="s">
        <v>1465</v>
      </c>
      <c r="E166" s="12" t="s">
        <v>1466</v>
      </c>
      <c r="F166" s="44" t="s">
        <v>1455</v>
      </c>
      <c r="G166" s="45" t="s">
        <v>692</v>
      </c>
      <c r="H166" s="44" t="s">
        <v>260</v>
      </c>
      <c r="I166" s="34" t="s">
        <v>1456</v>
      </c>
      <c r="J166" s="35" t="s">
        <v>745</v>
      </c>
    </row>
    <row r="167" spans="1:10" x14ac:dyDescent="0.3">
      <c r="A167" s="34" t="s">
        <v>1467</v>
      </c>
      <c r="B167" s="12" t="s">
        <v>1468</v>
      </c>
      <c r="C167" s="43" t="s">
        <v>1469</v>
      </c>
      <c r="D167" s="12" t="s">
        <v>1470</v>
      </c>
      <c r="E167" s="12" t="s">
        <v>1471</v>
      </c>
      <c r="F167" s="44" t="s">
        <v>1455</v>
      </c>
      <c r="G167" s="45" t="s">
        <v>692</v>
      </c>
      <c r="H167" s="44" t="s">
        <v>260</v>
      </c>
      <c r="I167" s="34" t="s">
        <v>1456</v>
      </c>
      <c r="J167" s="35" t="s">
        <v>745</v>
      </c>
    </row>
    <row r="168" spans="1:10" x14ac:dyDescent="0.3">
      <c r="A168" s="34" t="s">
        <v>1472</v>
      </c>
      <c r="B168" s="12" t="s">
        <v>1473</v>
      </c>
      <c r="C168" s="43" t="s">
        <v>1474</v>
      </c>
      <c r="D168" s="12" t="s">
        <v>1475</v>
      </c>
      <c r="E168" s="12" t="s">
        <v>1476</v>
      </c>
      <c r="F168" s="44" t="s">
        <v>1455</v>
      </c>
      <c r="G168" s="45" t="s">
        <v>692</v>
      </c>
      <c r="H168" s="44" t="s">
        <v>260</v>
      </c>
      <c r="I168" s="34" t="s">
        <v>1456</v>
      </c>
      <c r="J168" s="35" t="s">
        <v>745</v>
      </c>
    </row>
    <row r="169" spans="1:10" x14ac:dyDescent="0.3">
      <c r="A169" s="34" t="s">
        <v>1477</v>
      </c>
      <c r="B169" s="12" t="s">
        <v>1478</v>
      </c>
      <c r="C169" s="43" t="s">
        <v>1479</v>
      </c>
      <c r="D169" s="12" t="s">
        <v>1480</v>
      </c>
      <c r="E169" s="12" t="s">
        <v>1481</v>
      </c>
      <c r="F169" s="44" t="s">
        <v>1455</v>
      </c>
      <c r="G169" s="45" t="s">
        <v>692</v>
      </c>
      <c r="H169" s="44" t="s">
        <v>260</v>
      </c>
      <c r="I169" s="34" t="s">
        <v>1456</v>
      </c>
      <c r="J169" s="35" t="s">
        <v>745</v>
      </c>
    </row>
    <row r="170" spans="1:10" x14ac:dyDescent="0.3">
      <c r="A170" s="34" t="s">
        <v>1482</v>
      </c>
      <c r="B170" s="12" t="s">
        <v>1483</v>
      </c>
      <c r="C170" s="43" t="s">
        <v>1484</v>
      </c>
      <c r="D170" s="12" t="s">
        <v>1485</v>
      </c>
      <c r="E170" s="12" t="s">
        <v>1486</v>
      </c>
      <c r="F170" s="44" t="s">
        <v>1455</v>
      </c>
      <c r="G170" s="45" t="s">
        <v>692</v>
      </c>
      <c r="H170" s="44" t="s">
        <v>260</v>
      </c>
      <c r="I170" s="34" t="s">
        <v>1456</v>
      </c>
      <c r="J170" s="35" t="s">
        <v>745</v>
      </c>
    </row>
    <row r="171" spans="1:10" x14ac:dyDescent="0.3">
      <c r="A171" s="34" t="s">
        <v>1487</v>
      </c>
      <c r="B171" s="12" t="s">
        <v>1488</v>
      </c>
      <c r="C171" s="43" t="s">
        <v>1489</v>
      </c>
      <c r="D171" s="12" t="s">
        <v>1490</v>
      </c>
      <c r="E171" s="12" t="s">
        <v>1491</v>
      </c>
      <c r="F171" s="44" t="s">
        <v>1455</v>
      </c>
      <c r="G171" s="45" t="s">
        <v>692</v>
      </c>
      <c r="H171" s="44" t="s">
        <v>260</v>
      </c>
      <c r="I171" s="34" t="s">
        <v>1456</v>
      </c>
      <c r="J171" s="35" t="s">
        <v>745</v>
      </c>
    </row>
    <row r="172" spans="1:10" x14ac:dyDescent="0.3">
      <c r="A172" s="34" t="s">
        <v>1492</v>
      </c>
      <c r="B172" s="12" t="s">
        <v>1493</v>
      </c>
      <c r="C172" s="43" t="s">
        <v>1494</v>
      </c>
      <c r="D172" s="12" t="s">
        <v>1490</v>
      </c>
      <c r="E172" s="12" t="s">
        <v>1495</v>
      </c>
      <c r="F172" s="44" t="s">
        <v>1455</v>
      </c>
      <c r="G172" s="45" t="s">
        <v>692</v>
      </c>
      <c r="H172" s="44" t="s">
        <v>260</v>
      </c>
      <c r="I172" s="34" t="s">
        <v>1456</v>
      </c>
      <c r="J172" s="35" t="s">
        <v>745</v>
      </c>
    </row>
    <row r="173" spans="1:10" x14ac:dyDescent="0.3">
      <c r="A173" s="34" t="s">
        <v>1496</v>
      </c>
      <c r="B173" s="12" t="s">
        <v>1497</v>
      </c>
      <c r="C173" s="43" t="s">
        <v>1498</v>
      </c>
      <c r="D173" s="12" t="s">
        <v>1490</v>
      </c>
      <c r="E173" s="12" t="s">
        <v>1499</v>
      </c>
      <c r="F173" s="44" t="s">
        <v>1455</v>
      </c>
      <c r="G173" s="45" t="s">
        <v>692</v>
      </c>
      <c r="H173" s="44" t="s">
        <v>260</v>
      </c>
      <c r="I173" s="34" t="s">
        <v>1456</v>
      </c>
      <c r="J173" s="35" t="s">
        <v>745</v>
      </c>
    </row>
    <row r="174" spans="1:10" x14ac:dyDescent="0.3">
      <c r="A174" s="34" t="s">
        <v>1500</v>
      </c>
      <c r="B174" s="12" t="s">
        <v>1501</v>
      </c>
      <c r="C174" s="43" t="s">
        <v>1502</v>
      </c>
      <c r="D174" s="12" t="s">
        <v>1503</v>
      </c>
      <c r="E174" s="12" t="s">
        <v>1504</v>
      </c>
      <c r="F174" s="44" t="s">
        <v>1505</v>
      </c>
      <c r="G174" s="45" t="s">
        <v>692</v>
      </c>
      <c r="H174" s="44" t="s">
        <v>260</v>
      </c>
      <c r="I174" s="34" t="s">
        <v>1506</v>
      </c>
      <c r="J174" s="35" t="s">
        <v>745</v>
      </c>
    </row>
    <row r="175" spans="1:10" x14ac:dyDescent="0.3">
      <c r="A175" s="34" t="s">
        <v>1507</v>
      </c>
      <c r="B175" s="12" t="s">
        <v>1508</v>
      </c>
      <c r="C175" s="43" t="s">
        <v>1509</v>
      </c>
      <c r="D175" s="12" t="s">
        <v>1510</v>
      </c>
      <c r="E175" s="12" t="s">
        <v>1511</v>
      </c>
      <c r="F175" s="44" t="s">
        <v>1505</v>
      </c>
      <c r="G175" s="45" t="s">
        <v>692</v>
      </c>
      <c r="H175" s="44" t="s">
        <v>260</v>
      </c>
      <c r="I175" s="34" t="s">
        <v>1506</v>
      </c>
      <c r="J175" s="35" t="s">
        <v>745</v>
      </c>
    </row>
    <row r="176" spans="1:10" x14ac:dyDescent="0.3">
      <c r="A176" s="34" t="s">
        <v>1512</v>
      </c>
      <c r="B176" s="12" t="s">
        <v>1513</v>
      </c>
      <c r="C176" s="43" t="s">
        <v>1514</v>
      </c>
      <c r="D176" s="12" t="s">
        <v>1515</v>
      </c>
      <c r="E176" s="12" t="s">
        <v>1516</v>
      </c>
      <c r="F176" s="44" t="s">
        <v>1505</v>
      </c>
      <c r="G176" s="45" t="s">
        <v>692</v>
      </c>
      <c r="H176" s="44" t="s">
        <v>260</v>
      </c>
      <c r="I176" s="34" t="s">
        <v>1506</v>
      </c>
      <c r="J176" s="35" t="s">
        <v>745</v>
      </c>
    </row>
    <row r="177" spans="1:10" x14ac:dyDescent="0.3">
      <c r="A177" s="34" t="s">
        <v>1517</v>
      </c>
      <c r="B177" s="12" t="s">
        <v>1518</v>
      </c>
      <c r="C177" s="43" t="s">
        <v>1519</v>
      </c>
      <c r="D177" s="12" t="s">
        <v>1520</v>
      </c>
      <c r="E177" s="12" t="s">
        <v>1521</v>
      </c>
      <c r="F177" s="44" t="s">
        <v>1505</v>
      </c>
      <c r="G177" s="45" t="s">
        <v>692</v>
      </c>
      <c r="H177" s="44" t="s">
        <v>260</v>
      </c>
      <c r="I177" s="34" t="s">
        <v>1506</v>
      </c>
      <c r="J177" s="35" t="s">
        <v>745</v>
      </c>
    </row>
    <row r="178" spans="1:10" x14ac:dyDescent="0.3">
      <c r="A178" s="34" t="s">
        <v>1522</v>
      </c>
      <c r="B178" s="12" t="s">
        <v>1523</v>
      </c>
      <c r="C178" s="43" t="s">
        <v>1524</v>
      </c>
      <c r="D178" s="12" t="s">
        <v>1525</v>
      </c>
      <c r="E178" s="12" t="s">
        <v>690</v>
      </c>
      <c r="F178" s="44" t="s">
        <v>1505</v>
      </c>
      <c r="G178" s="45" t="s">
        <v>692</v>
      </c>
      <c r="H178" s="44" t="s">
        <v>260</v>
      </c>
      <c r="I178" s="34" t="s">
        <v>1506</v>
      </c>
      <c r="J178" s="35" t="s">
        <v>745</v>
      </c>
    </row>
    <row r="179" spans="1:10" x14ac:dyDescent="0.3">
      <c r="A179" s="34" t="s">
        <v>1526</v>
      </c>
      <c r="B179" s="12" t="s">
        <v>1527</v>
      </c>
      <c r="C179" s="43" t="s">
        <v>1528</v>
      </c>
      <c r="D179" s="12" t="s">
        <v>1529</v>
      </c>
      <c r="E179" s="12" t="s">
        <v>1530</v>
      </c>
      <c r="F179" s="44" t="s">
        <v>1505</v>
      </c>
      <c r="G179" s="45" t="s">
        <v>776</v>
      </c>
      <c r="H179" s="44" t="s">
        <v>260</v>
      </c>
      <c r="I179" s="34" t="s">
        <v>1506</v>
      </c>
      <c r="J179" s="35" t="s">
        <v>745</v>
      </c>
    </row>
    <row r="180" spans="1:10" x14ac:dyDescent="0.3">
      <c r="A180" s="34" t="s">
        <v>1531</v>
      </c>
      <c r="B180" s="12" t="s">
        <v>1532</v>
      </c>
      <c r="C180" s="43" t="s">
        <v>1533</v>
      </c>
      <c r="D180" s="12" t="s">
        <v>1534</v>
      </c>
      <c r="E180" s="12" t="s">
        <v>1535</v>
      </c>
      <c r="F180" s="44" t="s">
        <v>1505</v>
      </c>
      <c r="G180" s="45" t="s">
        <v>776</v>
      </c>
      <c r="H180" s="44" t="s">
        <v>260</v>
      </c>
      <c r="I180" s="34" t="s">
        <v>1506</v>
      </c>
      <c r="J180" s="35" t="s">
        <v>745</v>
      </c>
    </row>
    <row r="181" spans="1:10" x14ac:dyDescent="0.3">
      <c r="A181" s="34" t="s">
        <v>1536</v>
      </c>
      <c r="B181" s="12" t="s">
        <v>1537</v>
      </c>
      <c r="C181" s="43" t="s">
        <v>1538</v>
      </c>
      <c r="D181" s="12" t="s">
        <v>1539</v>
      </c>
      <c r="E181" s="12" t="s">
        <v>1540</v>
      </c>
      <c r="F181" s="44" t="s">
        <v>1505</v>
      </c>
      <c r="G181" s="45" t="s">
        <v>776</v>
      </c>
      <c r="H181" s="44" t="s">
        <v>260</v>
      </c>
      <c r="I181" s="34" t="s">
        <v>1506</v>
      </c>
      <c r="J181" s="35" t="s">
        <v>745</v>
      </c>
    </row>
    <row r="182" spans="1:10" x14ac:dyDescent="0.3">
      <c r="A182" s="34" t="s">
        <v>1541</v>
      </c>
      <c r="B182" s="12" t="s">
        <v>1542</v>
      </c>
      <c r="C182" s="43" t="s">
        <v>1543</v>
      </c>
      <c r="D182" s="12" t="s">
        <v>1544</v>
      </c>
      <c r="E182" s="12" t="s">
        <v>690</v>
      </c>
      <c r="F182" s="44" t="s">
        <v>1505</v>
      </c>
      <c r="G182" s="45" t="s">
        <v>776</v>
      </c>
      <c r="H182" s="44" t="s">
        <v>260</v>
      </c>
      <c r="I182" s="34" t="s">
        <v>1506</v>
      </c>
      <c r="J182" s="35" t="s">
        <v>745</v>
      </c>
    </row>
    <row r="183" spans="1:10" x14ac:dyDescent="0.3">
      <c r="A183" s="34" t="s">
        <v>1545</v>
      </c>
      <c r="B183" s="12" t="s">
        <v>1546</v>
      </c>
      <c r="C183" s="43" t="s">
        <v>1547</v>
      </c>
      <c r="D183" s="12" t="s">
        <v>1548</v>
      </c>
      <c r="E183" s="12" t="s">
        <v>690</v>
      </c>
      <c r="F183" s="44" t="s">
        <v>1505</v>
      </c>
      <c r="G183" s="45" t="s">
        <v>776</v>
      </c>
      <c r="H183" s="44" t="s">
        <v>260</v>
      </c>
      <c r="I183" s="34" t="s">
        <v>1506</v>
      </c>
      <c r="J183" s="35" t="s">
        <v>745</v>
      </c>
    </row>
    <row r="184" spans="1:10" x14ac:dyDescent="0.3">
      <c r="A184" s="34" t="s">
        <v>1549</v>
      </c>
      <c r="B184" s="12" t="s">
        <v>1550</v>
      </c>
      <c r="C184" s="43" t="s">
        <v>1551</v>
      </c>
      <c r="D184" s="12" t="s">
        <v>1552</v>
      </c>
      <c r="E184" s="12" t="s">
        <v>1553</v>
      </c>
      <c r="F184" s="44" t="s">
        <v>1505</v>
      </c>
      <c r="G184" s="45" t="s">
        <v>776</v>
      </c>
      <c r="H184" s="44" t="s">
        <v>260</v>
      </c>
      <c r="I184" s="34" t="s">
        <v>1506</v>
      </c>
      <c r="J184" s="35" t="s">
        <v>745</v>
      </c>
    </row>
    <row r="185" spans="1:10" x14ac:dyDescent="0.3">
      <c r="A185" s="34" t="s">
        <v>1554</v>
      </c>
      <c r="B185" s="12" t="s">
        <v>1555</v>
      </c>
      <c r="C185" s="43" t="s">
        <v>1556</v>
      </c>
      <c r="D185" s="12" t="s">
        <v>1557</v>
      </c>
      <c r="E185" s="12" t="s">
        <v>1558</v>
      </c>
      <c r="F185" s="44" t="s">
        <v>1505</v>
      </c>
      <c r="G185" s="45" t="s">
        <v>776</v>
      </c>
      <c r="H185" s="44" t="s">
        <v>260</v>
      </c>
      <c r="I185" s="34" t="s">
        <v>1506</v>
      </c>
      <c r="J185" s="35" t="s">
        <v>745</v>
      </c>
    </row>
    <row r="186" spans="1:10" x14ac:dyDescent="0.3">
      <c r="A186" s="34" t="s">
        <v>1559</v>
      </c>
      <c r="B186" s="12" t="s">
        <v>1560</v>
      </c>
      <c r="C186" s="43" t="s">
        <v>1561</v>
      </c>
      <c r="D186" s="12" t="s">
        <v>1562</v>
      </c>
      <c r="E186" s="12" t="s">
        <v>1563</v>
      </c>
      <c r="F186" s="44" t="s">
        <v>1505</v>
      </c>
      <c r="G186" s="45" t="s">
        <v>776</v>
      </c>
      <c r="H186" s="44" t="s">
        <v>260</v>
      </c>
      <c r="I186" s="34" t="s">
        <v>1506</v>
      </c>
      <c r="J186" s="35" t="s">
        <v>745</v>
      </c>
    </row>
    <row r="187" spans="1:10" x14ac:dyDescent="0.3">
      <c r="A187" s="34" t="s">
        <v>1564</v>
      </c>
      <c r="B187" s="12" t="s">
        <v>1565</v>
      </c>
      <c r="C187" s="43" t="s">
        <v>1566</v>
      </c>
      <c r="D187" s="12" t="s">
        <v>1567</v>
      </c>
      <c r="E187" s="12" t="s">
        <v>1568</v>
      </c>
      <c r="F187" s="44" t="s">
        <v>1505</v>
      </c>
      <c r="G187" s="45" t="s">
        <v>776</v>
      </c>
      <c r="H187" s="44" t="s">
        <v>260</v>
      </c>
      <c r="I187" s="34" t="s">
        <v>1506</v>
      </c>
      <c r="J187" s="35" t="s">
        <v>745</v>
      </c>
    </row>
    <row r="188" spans="1:10" x14ac:dyDescent="0.3">
      <c r="A188" s="34" t="s">
        <v>1569</v>
      </c>
      <c r="B188" s="12" t="s">
        <v>1570</v>
      </c>
      <c r="C188" s="43" t="s">
        <v>1571</v>
      </c>
      <c r="D188" s="12" t="s">
        <v>1572</v>
      </c>
      <c r="E188" s="12" t="s">
        <v>1573</v>
      </c>
      <c r="F188" s="44" t="s">
        <v>1505</v>
      </c>
      <c r="G188" s="45" t="s">
        <v>776</v>
      </c>
      <c r="H188" s="44" t="s">
        <v>260</v>
      </c>
      <c r="I188" s="34" t="s">
        <v>1506</v>
      </c>
      <c r="J188" s="35" t="s">
        <v>745</v>
      </c>
    </row>
    <row r="189" spans="1:10" x14ac:dyDescent="0.3">
      <c r="A189" s="34" t="s">
        <v>1574</v>
      </c>
      <c r="B189" s="12" t="s">
        <v>1575</v>
      </c>
      <c r="C189" s="43" t="s">
        <v>1576</v>
      </c>
      <c r="D189" s="12" t="s">
        <v>1577</v>
      </c>
      <c r="E189" s="12" t="s">
        <v>1578</v>
      </c>
      <c r="F189" s="44" t="s">
        <v>1505</v>
      </c>
      <c r="G189" s="45" t="s">
        <v>776</v>
      </c>
      <c r="H189" s="44" t="s">
        <v>260</v>
      </c>
      <c r="I189" s="34" t="s">
        <v>1506</v>
      </c>
      <c r="J189" s="35" t="s">
        <v>745</v>
      </c>
    </row>
    <row r="190" spans="1:10" x14ac:dyDescent="0.3">
      <c r="A190" s="36" t="s">
        <v>1579</v>
      </c>
      <c r="B190" s="46" t="s">
        <v>1580</v>
      </c>
      <c r="C190" s="46" t="s">
        <v>1581</v>
      </c>
      <c r="D190" s="36" t="s">
        <v>1582</v>
      </c>
      <c r="E190" s="36" t="s">
        <v>1583</v>
      </c>
      <c r="F190" s="36" t="s">
        <v>1505</v>
      </c>
      <c r="G190" s="36" t="s">
        <v>945</v>
      </c>
      <c r="H190" s="36" t="s">
        <v>260</v>
      </c>
      <c r="I190" s="36" t="s">
        <v>1506</v>
      </c>
      <c r="J190" s="35" t="s">
        <v>55</v>
      </c>
    </row>
    <row r="191" spans="1:10" x14ac:dyDescent="0.3">
      <c r="A191" s="36" t="s">
        <v>1584</v>
      </c>
      <c r="B191" s="46" t="s">
        <v>1585</v>
      </c>
      <c r="C191" s="46" t="s">
        <v>1586</v>
      </c>
      <c r="D191" s="36" t="s">
        <v>1582</v>
      </c>
      <c r="E191" s="36" t="s">
        <v>1587</v>
      </c>
      <c r="F191" s="36" t="s">
        <v>1505</v>
      </c>
      <c r="G191" s="36" t="s">
        <v>945</v>
      </c>
      <c r="H191" s="36" t="s">
        <v>260</v>
      </c>
      <c r="I191" s="36" t="s">
        <v>1506</v>
      </c>
      <c r="J191" s="35" t="s">
        <v>55</v>
      </c>
    </row>
    <row r="192" spans="1:10" x14ac:dyDescent="0.3">
      <c r="A192" s="36" t="s">
        <v>1588</v>
      </c>
      <c r="B192" s="46" t="s">
        <v>1589</v>
      </c>
      <c r="C192" s="46" t="s">
        <v>1590</v>
      </c>
      <c r="D192" s="36" t="s">
        <v>1591</v>
      </c>
      <c r="E192" s="36" t="s">
        <v>1592</v>
      </c>
      <c r="F192" s="36" t="s">
        <v>1505</v>
      </c>
      <c r="G192" s="36" t="s">
        <v>945</v>
      </c>
      <c r="H192" s="36" t="s">
        <v>260</v>
      </c>
      <c r="I192" s="36" t="s">
        <v>1506</v>
      </c>
      <c r="J192" s="35" t="s">
        <v>55</v>
      </c>
    </row>
    <row r="193" spans="1:10" x14ac:dyDescent="0.3">
      <c r="A193" s="36" t="s">
        <v>1593</v>
      </c>
      <c r="B193" s="46" t="s">
        <v>1594</v>
      </c>
      <c r="C193" s="46" t="s">
        <v>1595</v>
      </c>
      <c r="D193" s="36" t="s">
        <v>1596</v>
      </c>
      <c r="E193" s="36" t="s">
        <v>690</v>
      </c>
      <c r="F193" s="36" t="s">
        <v>1505</v>
      </c>
      <c r="G193" s="36" t="s">
        <v>945</v>
      </c>
      <c r="H193" s="36" t="s">
        <v>260</v>
      </c>
      <c r="I193" s="36" t="s">
        <v>1506</v>
      </c>
      <c r="J193" s="35" t="s">
        <v>55</v>
      </c>
    </row>
    <row r="194" spans="1:10" x14ac:dyDescent="0.3">
      <c r="A194" s="36" t="s">
        <v>1597</v>
      </c>
      <c r="B194" s="46" t="s">
        <v>1598</v>
      </c>
      <c r="C194" s="46" t="s">
        <v>1599</v>
      </c>
      <c r="D194" s="36" t="s">
        <v>1600</v>
      </c>
      <c r="E194" s="36" t="s">
        <v>690</v>
      </c>
      <c r="F194" s="36" t="s">
        <v>1505</v>
      </c>
      <c r="G194" s="36" t="s">
        <v>945</v>
      </c>
      <c r="H194" s="36" t="s">
        <v>260</v>
      </c>
      <c r="I194" s="36" t="s">
        <v>1506</v>
      </c>
      <c r="J194" s="35" t="s">
        <v>55</v>
      </c>
    </row>
    <row r="195" spans="1:10" x14ac:dyDescent="0.3">
      <c r="A195" s="36" t="s">
        <v>1601</v>
      </c>
      <c r="B195" s="46" t="s">
        <v>1602</v>
      </c>
      <c r="C195" s="46" t="s">
        <v>1603</v>
      </c>
      <c r="D195" s="36" t="s">
        <v>1604</v>
      </c>
      <c r="E195" s="36" t="s">
        <v>1605</v>
      </c>
      <c r="F195" s="36" t="s">
        <v>1505</v>
      </c>
      <c r="G195" s="36" t="s">
        <v>945</v>
      </c>
      <c r="H195" s="36" t="s">
        <v>260</v>
      </c>
      <c r="I195" s="36" t="s">
        <v>1506</v>
      </c>
      <c r="J195" s="35" t="s">
        <v>55</v>
      </c>
    </row>
    <row r="196" spans="1:10" x14ac:dyDescent="0.3">
      <c r="A196" s="36" t="s">
        <v>1606</v>
      </c>
      <c r="B196" s="46" t="s">
        <v>1607</v>
      </c>
      <c r="C196" s="46" t="s">
        <v>1608</v>
      </c>
      <c r="D196" s="36" t="s">
        <v>1609</v>
      </c>
      <c r="E196" s="36" t="s">
        <v>1610</v>
      </c>
      <c r="F196" s="36" t="s">
        <v>1505</v>
      </c>
      <c r="G196" s="36" t="s">
        <v>945</v>
      </c>
      <c r="H196" s="36" t="s">
        <v>260</v>
      </c>
      <c r="I196" s="36" t="s">
        <v>1506</v>
      </c>
      <c r="J196" s="35" t="s">
        <v>55</v>
      </c>
    </row>
    <row r="197" spans="1:10" x14ac:dyDescent="0.3">
      <c r="A197" s="36" t="s">
        <v>1611</v>
      </c>
      <c r="B197" s="46" t="s">
        <v>1612</v>
      </c>
      <c r="C197" s="46" t="s">
        <v>1613</v>
      </c>
      <c r="D197" s="36" t="s">
        <v>1582</v>
      </c>
      <c r="E197" s="36" t="s">
        <v>1614</v>
      </c>
      <c r="F197" s="36" t="s">
        <v>1505</v>
      </c>
      <c r="G197" s="36" t="s">
        <v>945</v>
      </c>
      <c r="H197" s="36" t="s">
        <v>260</v>
      </c>
      <c r="I197" s="36" t="s">
        <v>1506</v>
      </c>
      <c r="J197" s="35" t="s">
        <v>55</v>
      </c>
    </row>
    <row r="198" spans="1:10" x14ac:dyDescent="0.3">
      <c r="A198" s="36" t="s">
        <v>1615</v>
      </c>
      <c r="B198" s="46" t="s">
        <v>1616</v>
      </c>
      <c r="C198" s="46" t="s">
        <v>1617</v>
      </c>
      <c r="D198" s="36" t="s">
        <v>1618</v>
      </c>
      <c r="E198" s="36" t="s">
        <v>1619</v>
      </c>
      <c r="F198" s="36" t="s">
        <v>1505</v>
      </c>
      <c r="G198" s="36" t="s">
        <v>945</v>
      </c>
      <c r="H198" s="36" t="s">
        <v>260</v>
      </c>
      <c r="I198" s="36" t="s">
        <v>1506</v>
      </c>
      <c r="J198" s="35" t="s">
        <v>55</v>
      </c>
    </row>
    <row r="199" spans="1:10" x14ac:dyDescent="0.3">
      <c r="A199" s="36" t="s">
        <v>1620</v>
      </c>
      <c r="B199" s="46" t="s">
        <v>1621</v>
      </c>
      <c r="C199" s="46" t="s">
        <v>1622</v>
      </c>
      <c r="D199" s="36" t="s">
        <v>1623</v>
      </c>
      <c r="E199" s="36" t="s">
        <v>1619</v>
      </c>
      <c r="F199" s="36" t="s">
        <v>1505</v>
      </c>
      <c r="G199" s="36" t="s">
        <v>945</v>
      </c>
      <c r="H199" s="36" t="s">
        <v>260</v>
      </c>
      <c r="I199" s="36" t="s">
        <v>1506</v>
      </c>
      <c r="J199" s="35" t="s">
        <v>55</v>
      </c>
    </row>
    <row r="200" spans="1:10" x14ac:dyDescent="0.3">
      <c r="A200" s="36" t="s">
        <v>1624</v>
      </c>
      <c r="B200" s="46" t="s">
        <v>1625</v>
      </c>
      <c r="C200" s="46" t="s">
        <v>1626</v>
      </c>
      <c r="D200" s="36" t="s">
        <v>1627</v>
      </c>
      <c r="E200" s="36" t="s">
        <v>1628</v>
      </c>
      <c r="F200" s="36" t="s">
        <v>1505</v>
      </c>
      <c r="G200" s="36" t="s">
        <v>945</v>
      </c>
      <c r="H200" s="36" t="s">
        <v>260</v>
      </c>
      <c r="I200" s="36" t="s">
        <v>1506</v>
      </c>
      <c r="J200" s="35" t="s">
        <v>55</v>
      </c>
    </row>
    <row r="201" spans="1:10" x14ac:dyDescent="0.3">
      <c r="A201" s="36" t="s">
        <v>1629</v>
      </c>
      <c r="B201" s="46" t="s">
        <v>1630</v>
      </c>
      <c r="C201" s="46" t="s">
        <v>1631</v>
      </c>
      <c r="D201" s="36" t="s">
        <v>1632</v>
      </c>
      <c r="E201" s="36" t="s">
        <v>1633</v>
      </c>
      <c r="F201" s="36" t="s">
        <v>1505</v>
      </c>
      <c r="G201" s="36" t="s">
        <v>945</v>
      </c>
      <c r="H201" s="36" t="s">
        <v>260</v>
      </c>
      <c r="I201" s="36" t="s">
        <v>1506</v>
      </c>
      <c r="J201" s="35" t="s">
        <v>55</v>
      </c>
    </row>
    <row r="202" spans="1:10" x14ac:dyDescent="0.3">
      <c r="A202" s="36" t="s">
        <v>1634</v>
      </c>
      <c r="B202" s="46" t="s">
        <v>1635</v>
      </c>
      <c r="C202" s="46" t="s">
        <v>1636</v>
      </c>
      <c r="D202" s="36" t="s">
        <v>1637</v>
      </c>
      <c r="E202" s="36" t="s">
        <v>1638</v>
      </c>
      <c r="F202" s="36" t="s">
        <v>1505</v>
      </c>
      <c r="G202" s="36" t="s">
        <v>945</v>
      </c>
      <c r="H202" s="36" t="s">
        <v>260</v>
      </c>
      <c r="I202" s="36" t="s">
        <v>1506</v>
      </c>
      <c r="J202" s="35" t="s">
        <v>55</v>
      </c>
    </row>
    <row r="203" spans="1:10" x14ac:dyDescent="0.3">
      <c r="A203" s="36" t="s">
        <v>1639</v>
      </c>
      <c r="B203" s="46" t="s">
        <v>1640</v>
      </c>
      <c r="C203" s="46" t="s">
        <v>1641</v>
      </c>
      <c r="D203" s="36" t="s">
        <v>1642</v>
      </c>
      <c r="E203" s="36" t="s">
        <v>1643</v>
      </c>
      <c r="F203" s="36" t="s">
        <v>1505</v>
      </c>
      <c r="G203" s="36" t="s">
        <v>945</v>
      </c>
      <c r="H203" s="36" t="s">
        <v>260</v>
      </c>
      <c r="I203" s="36" t="s">
        <v>1506</v>
      </c>
      <c r="J203" s="35" t="s">
        <v>55</v>
      </c>
    </row>
    <row r="204" spans="1:10" x14ac:dyDescent="0.3">
      <c r="A204" s="36" t="s">
        <v>1644</v>
      </c>
      <c r="B204" s="46" t="s">
        <v>1645</v>
      </c>
      <c r="C204" s="46" t="s">
        <v>1646</v>
      </c>
      <c r="D204" s="36" t="s">
        <v>1647</v>
      </c>
      <c r="E204" s="36" t="s">
        <v>690</v>
      </c>
      <c r="F204" s="36" t="s">
        <v>1505</v>
      </c>
      <c r="G204" s="36" t="s">
        <v>945</v>
      </c>
      <c r="H204" s="36" t="s">
        <v>260</v>
      </c>
      <c r="I204" s="36" t="s">
        <v>1506</v>
      </c>
      <c r="J204" s="35" t="s">
        <v>55</v>
      </c>
    </row>
    <row r="205" spans="1:10" x14ac:dyDescent="0.3">
      <c r="A205" s="36" t="s">
        <v>1648</v>
      </c>
      <c r="B205" s="46" t="s">
        <v>1649</v>
      </c>
      <c r="C205" s="46" t="s">
        <v>1650</v>
      </c>
      <c r="D205" s="36" t="s">
        <v>1651</v>
      </c>
      <c r="E205" s="36" t="s">
        <v>690</v>
      </c>
      <c r="F205" s="36" t="s">
        <v>1505</v>
      </c>
      <c r="G205" s="36" t="s">
        <v>945</v>
      </c>
      <c r="H205" s="36" t="s">
        <v>260</v>
      </c>
      <c r="I205" s="36" t="s">
        <v>1506</v>
      </c>
      <c r="J205" s="35" t="s">
        <v>55</v>
      </c>
    </row>
    <row r="206" spans="1:10" x14ac:dyDescent="0.3">
      <c r="A206" s="36" t="s">
        <v>1652</v>
      </c>
      <c r="B206" s="46" t="s">
        <v>1653</v>
      </c>
      <c r="C206" s="46" t="s">
        <v>1654</v>
      </c>
      <c r="D206" s="36" t="s">
        <v>1655</v>
      </c>
      <c r="E206" s="36" t="s">
        <v>690</v>
      </c>
      <c r="F206" s="36" t="s">
        <v>1505</v>
      </c>
      <c r="G206" s="36" t="s">
        <v>945</v>
      </c>
      <c r="H206" s="36" t="s">
        <v>260</v>
      </c>
      <c r="I206" s="36" t="s">
        <v>1506</v>
      </c>
      <c r="J206" s="35" t="s">
        <v>55</v>
      </c>
    </row>
    <row r="207" spans="1:10" x14ac:dyDescent="0.3">
      <c r="A207" s="36" t="s">
        <v>1656</v>
      </c>
      <c r="B207" s="46" t="s">
        <v>1657</v>
      </c>
      <c r="C207" s="46" t="s">
        <v>1658</v>
      </c>
      <c r="D207" s="36" t="s">
        <v>1659</v>
      </c>
      <c r="E207" s="36" t="s">
        <v>1660</v>
      </c>
      <c r="F207" s="36" t="s">
        <v>1505</v>
      </c>
      <c r="G207" s="36" t="s">
        <v>776</v>
      </c>
      <c r="H207" s="36" t="s">
        <v>260</v>
      </c>
      <c r="I207" s="36" t="s">
        <v>1506</v>
      </c>
      <c r="J207" s="35" t="s">
        <v>55</v>
      </c>
    </row>
    <row r="208" spans="1:10" x14ac:dyDescent="0.3">
      <c r="A208" s="36" t="s">
        <v>1661</v>
      </c>
      <c r="B208" s="46" t="s">
        <v>1662</v>
      </c>
      <c r="C208" s="46" t="s">
        <v>1663</v>
      </c>
      <c r="D208" s="36" t="s">
        <v>1664</v>
      </c>
      <c r="E208" s="36" t="s">
        <v>1665</v>
      </c>
      <c r="F208" s="36" t="s">
        <v>1505</v>
      </c>
      <c r="G208" s="36" t="s">
        <v>776</v>
      </c>
      <c r="H208" s="36" t="s">
        <v>260</v>
      </c>
      <c r="I208" s="36" t="s">
        <v>1506</v>
      </c>
      <c r="J208" s="35" t="s">
        <v>55</v>
      </c>
    </row>
    <row r="209" spans="1:10" x14ac:dyDescent="0.3">
      <c r="A209" s="36" t="s">
        <v>1666</v>
      </c>
      <c r="B209" s="46" t="s">
        <v>1667</v>
      </c>
      <c r="C209" s="46" t="s">
        <v>1668</v>
      </c>
      <c r="D209" s="36" t="s">
        <v>1669</v>
      </c>
      <c r="E209" s="36" t="s">
        <v>1670</v>
      </c>
      <c r="F209" s="36" t="s">
        <v>1505</v>
      </c>
      <c r="G209" s="36" t="s">
        <v>776</v>
      </c>
      <c r="H209" s="36" t="s">
        <v>260</v>
      </c>
      <c r="I209" s="36" t="s">
        <v>1506</v>
      </c>
      <c r="J209" s="35" t="s">
        <v>55</v>
      </c>
    </row>
    <row r="210" spans="1:10" x14ac:dyDescent="0.3">
      <c r="A210" s="36" t="s">
        <v>1671</v>
      </c>
      <c r="B210" s="46" t="s">
        <v>1672</v>
      </c>
      <c r="C210" s="46" t="s">
        <v>1673</v>
      </c>
      <c r="D210" s="36" t="s">
        <v>1674</v>
      </c>
      <c r="E210" s="36" t="s">
        <v>1675</v>
      </c>
      <c r="F210" s="36" t="s">
        <v>1505</v>
      </c>
      <c r="G210" s="36" t="s">
        <v>776</v>
      </c>
      <c r="H210" s="36" t="s">
        <v>260</v>
      </c>
      <c r="I210" s="36" t="s">
        <v>1506</v>
      </c>
      <c r="J210" s="35" t="s">
        <v>55</v>
      </c>
    </row>
    <row r="211" spans="1:10" x14ac:dyDescent="0.3">
      <c r="A211" s="36" t="s">
        <v>1676</v>
      </c>
      <c r="B211" s="46" t="s">
        <v>1677</v>
      </c>
      <c r="C211" s="46" t="s">
        <v>1678</v>
      </c>
      <c r="D211" s="36" t="s">
        <v>1679</v>
      </c>
      <c r="E211" s="36" t="s">
        <v>690</v>
      </c>
      <c r="F211" s="36" t="s">
        <v>1505</v>
      </c>
      <c r="G211" s="36" t="s">
        <v>776</v>
      </c>
      <c r="H211" s="36" t="s">
        <v>260</v>
      </c>
      <c r="I211" s="36" t="s">
        <v>1506</v>
      </c>
      <c r="J211" s="35" t="s">
        <v>55</v>
      </c>
    </row>
    <row r="212" spans="1:10" x14ac:dyDescent="0.3">
      <c r="A212" s="36" t="s">
        <v>1680</v>
      </c>
      <c r="B212" s="46" t="s">
        <v>1681</v>
      </c>
      <c r="C212" s="46" t="s">
        <v>1682</v>
      </c>
      <c r="D212" s="36" t="s">
        <v>1683</v>
      </c>
      <c r="E212" s="36" t="s">
        <v>1684</v>
      </c>
      <c r="F212" s="36" t="s">
        <v>1505</v>
      </c>
      <c r="G212" s="36" t="s">
        <v>776</v>
      </c>
      <c r="H212" s="36" t="s">
        <v>260</v>
      </c>
      <c r="I212" s="36" t="s">
        <v>1506</v>
      </c>
      <c r="J212" s="35" t="s">
        <v>55</v>
      </c>
    </row>
    <row r="213" spans="1:10" x14ac:dyDescent="0.3">
      <c r="A213" s="36" t="s">
        <v>1685</v>
      </c>
      <c r="B213" s="46" t="s">
        <v>1686</v>
      </c>
      <c r="C213" s="46" t="s">
        <v>1687</v>
      </c>
      <c r="D213" s="36" t="s">
        <v>1688</v>
      </c>
      <c r="E213" s="36" t="s">
        <v>1689</v>
      </c>
      <c r="F213" s="36" t="s">
        <v>1505</v>
      </c>
      <c r="G213" s="36" t="s">
        <v>776</v>
      </c>
      <c r="H213" s="36" t="s">
        <v>260</v>
      </c>
      <c r="I213" s="36" t="s">
        <v>1506</v>
      </c>
      <c r="J213" s="35" t="s">
        <v>55</v>
      </c>
    </row>
    <row r="214" spans="1:10" x14ac:dyDescent="0.3">
      <c r="A214" s="34" t="s">
        <v>1690</v>
      </c>
      <c r="B214" s="12" t="s">
        <v>1691</v>
      </c>
      <c r="C214" s="43" t="s">
        <v>1692</v>
      </c>
      <c r="D214" s="12" t="s">
        <v>1693</v>
      </c>
      <c r="E214" s="12" t="s">
        <v>1694</v>
      </c>
      <c r="F214" s="44" t="s">
        <v>1695</v>
      </c>
      <c r="G214" s="45" t="s">
        <v>692</v>
      </c>
      <c r="H214" s="44" t="s">
        <v>260</v>
      </c>
      <c r="I214" s="34" t="s">
        <v>1696</v>
      </c>
      <c r="J214" s="35" t="s">
        <v>745</v>
      </c>
    </row>
    <row r="215" spans="1:10" x14ac:dyDescent="0.3">
      <c r="A215" s="34" t="s">
        <v>1697</v>
      </c>
      <c r="B215" s="12" t="s">
        <v>1698</v>
      </c>
      <c r="C215" s="43" t="s">
        <v>1699</v>
      </c>
      <c r="D215" s="12" t="s">
        <v>1700</v>
      </c>
      <c r="E215" s="12" t="s">
        <v>690</v>
      </c>
      <c r="F215" s="44" t="s">
        <v>1695</v>
      </c>
      <c r="G215" s="45" t="s">
        <v>692</v>
      </c>
      <c r="H215" s="44" t="s">
        <v>260</v>
      </c>
      <c r="I215" s="34" t="s">
        <v>1696</v>
      </c>
      <c r="J215" s="35" t="s">
        <v>745</v>
      </c>
    </row>
    <row r="216" spans="1:10" x14ac:dyDescent="0.3">
      <c r="A216" s="34" t="s">
        <v>1701</v>
      </c>
      <c r="B216" s="12" t="s">
        <v>1702</v>
      </c>
      <c r="C216" s="43" t="s">
        <v>1703</v>
      </c>
      <c r="D216" s="12" t="s">
        <v>1704</v>
      </c>
      <c r="E216" s="12" t="s">
        <v>1705</v>
      </c>
      <c r="F216" s="44" t="s">
        <v>1695</v>
      </c>
      <c r="G216" s="45" t="s">
        <v>692</v>
      </c>
      <c r="H216" s="44" t="s">
        <v>260</v>
      </c>
      <c r="I216" s="34" t="s">
        <v>1696</v>
      </c>
      <c r="J216" s="35" t="s">
        <v>745</v>
      </c>
    </row>
    <row r="217" spans="1:10" x14ac:dyDescent="0.3">
      <c r="A217" s="34" t="s">
        <v>1706</v>
      </c>
      <c r="B217" s="12" t="s">
        <v>1707</v>
      </c>
      <c r="C217" s="43" t="s">
        <v>1708</v>
      </c>
      <c r="D217" s="12" t="s">
        <v>1709</v>
      </c>
      <c r="E217" s="12" t="s">
        <v>1710</v>
      </c>
      <c r="F217" s="44" t="s">
        <v>1695</v>
      </c>
      <c r="G217" s="45" t="s">
        <v>692</v>
      </c>
      <c r="H217" s="44" t="s">
        <v>260</v>
      </c>
      <c r="I217" s="34" t="s">
        <v>1696</v>
      </c>
      <c r="J217" s="35" t="s">
        <v>745</v>
      </c>
    </row>
    <row r="218" spans="1:10" x14ac:dyDescent="0.3">
      <c r="A218" s="34" t="s">
        <v>1711</v>
      </c>
      <c r="B218" s="12" t="s">
        <v>1712</v>
      </c>
      <c r="C218" s="43" t="s">
        <v>1713</v>
      </c>
      <c r="D218" s="12" t="s">
        <v>1714</v>
      </c>
      <c r="E218" s="12" t="s">
        <v>1715</v>
      </c>
      <c r="F218" s="44" t="s">
        <v>1695</v>
      </c>
      <c r="G218" s="45" t="s">
        <v>692</v>
      </c>
      <c r="H218" s="44" t="s">
        <v>260</v>
      </c>
      <c r="I218" s="34" t="s">
        <v>1696</v>
      </c>
      <c r="J218" s="35" t="s">
        <v>745</v>
      </c>
    </row>
    <row r="219" spans="1:10" x14ac:dyDescent="0.3">
      <c r="A219" s="34" t="s">
        <v>1716</v>
      </c>
      <c r="B219" s="12" t="s">
        <v>1717</v>
      </c>
      <c r="C219" s="43" t="s">
        <v>1718</v>
      </c>
      <c r="D219" s="12" t="s">
        <v>1719</v>
      </c>
      <c r="E219" s="12" t="s">
        <v>1720</v>
      </c>
      <c r="F219" s="44" t="s">
        <v>1695</v>
      </c>
      <c r="G219" s="45" t="s">
        <v>692</v>
      </c>
      <c r="H219" s="44" t="s">
        <v>260</v>
      </c>
      <c r="I219" s="34" t="s">
        <v>1696</v>
      </c>
      <c r="J219" s="35" t="s">
        <v>745</v>
      </c>
    </row>
    <row r="220" spans="1:10" x14ac:dyDescent="0.3">
      <c r="A220" s="34" t="s">
        <v>1721</v>
      </c>
      <c r="B220" s="12" t="s">
        <v>1722</v>
      </c>
      <c r="C220" s="43" t="s">
        <v>1723</v>
      </c>
      <c r="D220" s="12" t="s">
        <v>1724</v>
      </c>
      <c r="E220" s="12" t="s">
        <v>1725</v>
      </c>
      <c r="F220" s="44" t="s">
        <v>1695</v>
      </c>
      <c r="G220" s="45" t="s">
        <v>692</v>
      </c>
      <c r="H220" s="44" t="s">
        <v>260</v>
      </c>
      <c r="I220" s="34" t="s">
        <v>1696</v>
      </c>
      <c r="J220" s="35" t="s">
        <v>745</v>
      </c>
    </row>
    <row r="221" spans="1:10" x14ac:dyDescent="0.3">
      <c r="A221" s="34" t="s">
        <v>1726</v>
      </c>
      <c r="B221" s="12" t="s">
        <v>1727</v>
      </c>
      <c r="C221" s="43" t="s">
        <v>1728</v>
      </c>
      <c r="D221" s="12" t="s">
        <v>1729</v>
      </c>
      <c r="E221" s="12" t="s">
        <v>690</v>
      </c>
      <c r="F221" s="44" t="s">
        <v>1695</v>
      </c>
      <c r="G221" s="45" t="s">
        <v>692</v>
      </c>
      <c r="H221" s="44" t="s">
        <v>260</v>
      </c>
      <c r="I221" s="34" t="s">
        <v>1696</v>
      </c>
      <c r="J221" s="35" t="s">
        <v>745</v>
      </c>
    </row>
    <row r="222" spans="1:10" x14ac:dyDescent="0.3">
      <c r="A222" s="34" t="s">
        <v>1730</v>
      </c>
      <c r="B222" s="12" t="s">
        <v>1731</v>
      </c>
      <c r="C222" s="43" t="s">
        <v>1732</v>
      </c>
      <c r="D222" s="12" t="s">
        <v>1733</v>
      </c>
      <c r="E222" s="12" t="s">
        <v>690</v>
      </c>
      <c r="F222" s="44" t="s">
        <v>1695</v>
      </c>
      <c r="G222" s="45" t="s">
        <v>776</v>
      </c>
      <c r="H222" s="44" t="s">
        <v>260</v>
      </c>
      <c r="I222" s="34" t="s">
        <v>1696</v>
      </c>
      <c r="J222" s="35" t="s">
        <v>745</v>
      </c>
    </row>
    <row r="223" spans="1:10" x14ac:dyDescent="0.3">
      <c r="A223" s="34" t="s">
        <v>1734</v>
      </c>
      <c r="B223" s="12" t="s">
        <v>1735</v>
      </c>
      <c r="C223" s="43" t="s">
        <v>1736</v>
      </c>
      <c r="D223" s="12" t="s">
        <v>1737</v>
      </c>
      <c r="E223" s="12" t="s">
        <v>1738</v>
      </c>
      <c r="F223" s="44" t="s">
        <v>1739</v>
      </c>
      <c r="G223" s="45" t="s">
        <v>692</v>
      </c>
      <c r="H223" s="44" t="s">
        <v>260</v>
      </c>
      <c r="I223" s="34" t="s">
        <v>1740</v>
      </c>
      <c r="J223" s="35" t="s">
        <v>745</v>
      </c>
    </row>
    <row r="224" spans="1:10" x14ac:dyDescent="0.3">
      <c r="A224" s="34" t="s">
        <v>1741</v>
      </c>
      <c r="B224" s="12" t="s">
        <v>1742</v>
      </c>
      <c r="C224" s="43" t="s">
        <v>1743</v>
      </c>
      <c r="D224" s="12" t="s">
        <v>1744</v>
      </c>
      <c r="E224" s="12" t="s">
        <v>1745</v>
      </c>
      <c r="F224" s="44" t="s">
        <v>1739</v>
      </c>
      <c r="G224" s="45" t="s">
        <v>692</v>
      </c>
      <c r="H224" s="44" t="s">
        <v>260</v>
      </c>
      <c r="I224" s="34" t="s">
        <v>1740</v>
      </c>
      <c r="J224" s="35" t="s">
        <v>745</v>
      </c>
    </row>
    <row r="225" spans="1:10" x14ac:dyDescent="0.3">
      <c r="A225" s="34" t="s">
        <v>1746</v>
      </c>
      <c r="B225" s="12" t="s">
        <v>1747</v>
      </c>
      <c r="C225" s="43" t="s">
        <v>1748</v>
      </c>
      <c r="D225" s="12" t="s">
        <v>1749</v>
      </c>
      <c r="E225" s="12" t="s">
        <v>690</v>
      </c>
      <c r="F225" s="44" t="s">
        <v>1739</v>
      </c>
      <c r="G225" s="45" t="s">
        <v>692</v>
      </c>
      <c r="H225" s="44" t="s">
        <v>260</v>
      </c>
      <c r="I225" s="34" t="s">
        <v>1740</v>
      </c>
      <c r="J225" s="35" t="s">
        <v>745</v>
      </c>
    </row>
    <row r="226" spans="1:10" x14ac:dyDescent="0.3">
      <c r="A226" s="34" t="s">
        <v>1750</v>
      </c>
      <c r="B226" s="12" t="s">
        <v>1751</v>
      </c>
      <c r="C226" s="43" t="s">
        <v>1752</v>
      </c>
      <c r="D226" s="12" t="s">
        <v>1753</v>
      </c>
      <c r="E226" s="12" t="s">
        <v>690</v>
      </c>
      <c r="F226" s="44" t="s">
        <v>1739</v>
      </c>
      <c r="G226" s="45" t="s">
        <v>692</v>
      </c>
      <c r="H226" s="44" t="s">
        <v>260</v>
      </c>
      <c r="I226" s="34" t="s">
        <v>1740</v>
      </c>
      <c r="J226" s="35" t="s">
        <v>745</v>
      </c>
    </row>
    <row r="227" spans="1:10" x14ac:dyDescent="0.3">
      <c r="A227" s="34" t="s">
        <v>1754</v>
      </c>
      <c r="B227" s="12" t="s">
        <v>1755</v>
      </c>
      <c r="C227" s="43" t="s">
        <v>1756</v>
      </c>
      <c r="D227" s="12" t="s">
        <v>1757</v>
      </c>
      <c r="E227" s="12" t="s">
        <v>1758</v>
      </c>
      <c r="F227" s="44" t="s">
        <v>1739</v>
      </c>
      <c r="G227" s="45" t="s">
        <v>692</v>
      </c>
      <c r="H227" s="44" t="s">
        <v>260</v>
      </c>
      <c r="I227" s="34" t="s">
        <v>1740</v>
      </c>
      <c r="J227" s="35" t="s">
        <v>745</v>
      </c>
    </row>
    <row r="228" spans="1:10" x14ac:dyDescent="0.3">
      <c r="A228" s="34" t="s">
        <v>1759</v>
      </c>
      <c r="B228" s="12" t="s">
        <v>1760</v>
      </c>
      <c r="C228" s="43" t="s">
        <v>1761</v>
      </c>
      <c r="D228" s="12" t="s">
        <v>1762</v>
      </c>
      <c r="E228" s="12" t="s">
        <v>1763</v>
      </c>
      <c r="F228" s="44" t="s">
        <v>1739</v>
      </c>
      <c r="G228" s="45" t="s">
        <v>692</v>
      </c>
      <c r="H228" s="44" t="s">
        <v>260</v>
      </c>
      <c r="I228" s="34" t="s">
        <v>1740</v>
      </c>
      <c r="J228" s="35" t="s">
        <v>745</v>
      </c>
    </row>
    <row r="229" spans="1:10" x14ac:dyDescent="0.3">
      <c r="A229" s="34" t="s">
        <v>1764</v>
      </c>
      <c r="B229" s="12" t="s">
        <v>1765</v>
      </c>
      <c r="C229" s="43" t="s">
        <v>1766</v>
      </c>
      <c r="D229" s="12" t="s">
        <v>1767</v>
      </c>
      <c r="E229" s="12" t="s">
        <v>1768</v>
      </c>
      <c r="F229" s="44" t="s">
        <v>1739</v>
      </c>
      <c r="G229" s="45" t="s">
        <v>692</v>
      </c>
      <c r="H229" s="44" t="s">
        <v>260</v>
      </c>
      <c r="I229" s="34" t="s">
        <v>1740</v>
      </c>
      <c r="J229" s="35" t="s">
        <v>745</v>
      </c>
    </row>
    <row r="230" spans="1:10" x14ac:dyDescent="0.3">
      <c r="A230" s="34" t="s">
        <v>1769</v>
      </c>
      <c r="B230" s="12" t="s">
        <v>1770</v>
      </c>
      <c r="C230" s="43" t="s">
        <v>1771</v>
      </c>
      <c r="D230" s="12" t="s">
        <v>1772</v>
      </c>
      <c r="E230" s="12" t="s">
        <v>1773</v>
      </c>
      <c r="F230" s="44" t="s">
        <v>1739</v>
      </c>
      <c r="G230" s="45" t="s">
        <v>692</v>
      </c>
      <c r="H230" s="44" t="s">
        <v>260</v>
      </c>
      <c r="I230" s="34" t="s">
        <v>1740</v>
      </c>
      <c r="J230" s="35" t="s">
        <v>745</v>
      </c>
    </row>
    <row r="231" spans="1:10" x14ac:dyDescent="0.3">
      <c r="A231" s="34" t="s">
        <v>1774</v>
      </c>
      <c r="B231" s="12" t="s">
        <v>1775</v>
      </c>
      <c r="C231" s="43" t="s">
        <v>1776</v>
      </c>
      <c r="D231" s="12" t="s">
        <v>1777</v>
      </c>
      <c r="E231" s="12" t="s">
        <v>1778</v>
      </c>
      <c r="F231" s="44" t="s">
        <v>1739</v>
      </c>
      <c r="G231" s="45" t="s">
        <v>692</v>
      </c>
      <c r="H231" s="44" t="s">
        <v>260</v>
      </c>
      <c r="I231" s="34" t="s">
        <v>1740</v>
      </c>
      <c r="J231" s="35" t="s">
        <v>745</v>
      </c>
    </row>
    <row r="232" spans="1:10" x14ac:dyDescent="0.3">
      <c r="A232" s="34" t="s">
        <v>1779</v>
      </c>
      <c r="B232" s="12" t="s">
        <v>1780</v>
      </c>
      <c r="C232" s="43" t="s">
        <v>1781</v>
      </c>
      <c r="D232" s="12" t="s">
        <v>1782</v>
      </c>
      <c r="E232" s="12" t="s">
        <v>1783</v>
      </c>
      <c r="F232" s="44" t="s">
        <v>1739</v>
      </c>
      <c r="G232" s="45" t="s">
        <v>692</v>
      </c>
      <c r="H232" s="44" t="s">
        <v>260</v>
      </c>
      <c r="I232" s="34" t="s">
        <v>1740</v>
      </c>
      <c r="J232" s="35" t="s">
        <v>745</v>
      </c>
    </row>
    <row r="233" spans="1:10" x14ac:dyDescent="0.3">
      <c r="A233" s="34" t="s">
        <v>1784</v>
      </c>
      <c r="B233" s="12" t="s">
        <v>1785</v>
      </c>
      <c r="C233" s="43" t="s">
        <v>1786</v>
      </c>
      <c r="D233" s="12" t="s">
        <v>1787</v>
      </c>
      <c r="E233" s="12" t="s">
        <v>1788</v>
      </c>
      <c r="F233" s="44" t="s">
        <v>1739</v>
      </c>
      <c r="G233" s="45" t="s">
        <v>692</v>
      </c>
      <c r="H233" s="44" t="s">
        <v>260</v>
      </c>
      <c r="I233" s="34" t="s">
        <v>1740</v>
      </c>
      <c r="J233" s="35" t="s">
        <v>745</v>
      </c>
    </row>
    <row r="234" spans="1:10" x14ac:dyDescent="0.3">
      <c r="A234" s="34" t="s">
        <v>1789</v>
      </c>
      <c r="B234" s="12" t="s">
        <v>1790</v>
      </c>
      <c r="C234" s="43" t="s">
        <v>1791</v>
      </c>
      <c r="D234" s="12" t="s">
        <v>1792</v>
      </c>
      <c r="E234" s="12" t="s">
        <v>1793</v>
      </c>
      <c r="F234" s="44" t="s">
        <v>1739</v>
      </c>
      <c r="G234" s="45" t="s">
        <v>692</v>
      </c>
      <c r="H234" s="44" t="s">
        <v>260</v>
      </c>
      <c r="I234" s="34" t="s">
        <v>1740</v>
      </c>
      <c r="J234" s="35" t="s">
        <v>745</v>
      </c>
    </row>
    <row r="235" spans="1:10" x14ac:dyDescent="0.3">
      <c r="A235" s="34" t="s">
        <v>1794</v>
      </c>
      <c r="B235" s="12" t="s">
        <v>1795</v>
      </c>
      <c r="C235" s="43" t="s">
        <v>1796</v>
      </c>
      <c r="D235" s="12" t="s">
        <v>1797</v>
      </c>
      <c r="E235" s="12" t="s">
        <v>1798</v>
      </c>
      <c r="F235" s="44" t="s">
        <v>1739</v>
      </c>
      <c r="G235" s="45" t="s">
        <v>692</v>
      </c>
      <c r="H235" s="44" t="s">
        <v>260</v>
      </c>
      <c r="I235" s="34" t="s">
        <v>1740</v>
      </c>
      <c r="J235" s="35" t="s">
        <v>745</v>
      </c>
    </row>
    <row r="236" spans="1:10" x14ac:dyDescent="0.3">
      <c r="A236" s="34" t="s">
        <v>1799</v>
      </c>
      <c r="B236" s="12" t="s">
        <v>1800</v>
      </c>
      <c r="C236" s="43" t="s">
        <v>1801</v>
      </c>
      <c r="D236" s="12" t="s">
        <v>1802</v>
      </c>
      <c r="E236" s="12" t="s">
        <v>1803</v>
      </c>
      <c r="F236" s="44" t="s">
        <v>1739</v>
      </c>
      <c r="G236" s="45" t="s">
        <v>692</v>
      </c>
      <c r="H236" s="44" t="s">
        <v>260</v>
      </c>
      <c r="I236" s="34" t="s">
        <v>1740</v>
      </c>
      <c r="J236" s="35" t="s">
        <v>745</v>
      </c>
    </row>
    <row r="237" spans="1:10" x14ac:dyDescent="0.3">
      <c r="A237" s="34" t="s">
        <v>1804</v>
      </c>
      <c r="B237" s="12" t="s">
        <v>1805</v>
      </c>
      <c r="C237" s="43" t="s">
        <v>1806</v>
      </c>
      <c r="D237" s="12" t="s">
        <v>1807</v>
      </c>
      <c r="E237" s="12" t="s">
        <v>1808</v>
      </c>
      <c r="F237" s="44" t="s">
        <v>1739</v>
      </c>
      <c r="G237" s="45" t="s">
        <v>692</v>
      </c>
      <c r="H237" s="44" t="s">
        <v>260</v>
      </c>
      <c r="I237" s="34" t="s">
        <v>1740</v>
      </c>
      <c r="J237" s="35" t="s">
        <v>745</v>
      </c>
    </row>
    <row r="238" spans="1:10" x14ac:dyDescent="0.3">
      <c r="A238" s="34" t="s">
        <v>1809</v>
      </c>
      <c r="B238" s="12" t="s">
        <v>1810</v>
      </c>
      <c r="C238" s="43" t="s">
        <v>1811</v>
      </c>
      <c r="D238" s="12" t="s">
        <v>1812</v>
      </c>
      <c r="E238" s="12" t="s">
        <v>690</v>
      </c>
      <c r="F238" s="44" t="s">
        <v>1739</v>
      </c>
      <c r="G238" s="45" t="s">
        <v>692</v>
      </c>
      <c r="H238" s="44" t="s">
        <v>260</v>
      </c>
      <c r="I238" s="34" t="s">
        <v>1740</v>
      </c>
      <c r="J238" s="35" t="s">
        <v>745</v>
      </c>
    </row>
    <row r="239" spans="1:10" x14ac:dyDescent="0.3">
      <c r="A239" s="34" t="s">
        <v>1813</v>
      </c>
      <c r="B239" s="12" t="s">
        <v>1814</v>
      </c>
      <c r="C239" s="43" t="s">
        <v>1815</v>
      </c>
      <c r="D239" s="12" t="s">
        <v>1816</v>
      </c>
      <c r="E239" s="12" t="s">
        <v>1817</v>
      </c>
      <c r="F239" s="44" t="s">
        <v>1739</v>
      </c>
      <c r="G239" s="45" t="s">
        <v>692</v>
      </c>
      <c r="H239" s="44" t="s">
        <v>260</v>
      </c>
      <c r="I239" s="34" t="s">
        <v>1740</v>
      </c>
      <c r="J239" s="35" t="s">
        <v>745</v>
      </c>
    </row>
    <row r="240" spans="1:10" x14ac:dyDescent="0.3">
      <c r="A240" s="34" t="s">
        <v>1818</v>
      </c>
      <c r="B240" s="12" t="s">
        <v>1819</v>
      </c>
      <c r="C240" s="43" t="s">
        <v>1820</v>
      </c>
      <c r="D240" s="12" t="s">
        <v>1821</v>
      </c>
      <c r="E240" s="12" t="s">
        <v>1822</v>
      </c>
      <c r="F240" s="44" t="s">
        <v>1739</v>
      </c>
      <c r="G240" s="45" t="s">
        <v>692</v>
      </c>
      <c r="H240" s="44" t="s">
        <v>260</v>
      </c>
      <c r="I240" s="34" t="s">
        <v>1740</v>
      </c>
      <c r="J240" s="35" t="s">
        <v>745</v>
      </c>
    </row>
    <row r="241" spans="1:10" x14ac:dyDescent="0.3">
      <c r="A241" s="34" t="s">
        <v>1823</v>
      </c>
      <c r="B241" s="12" t="s">
        <v>1824</v>
      </c>
      <c r="C241" s="43" t="s">
        <v>1825</v>
      </c>
      <c r="D241" s="12" t="s">
        <v>1826</v>
      </c>
      <c r="E241" s="12" t="s">
        <v>1827</v>
      </c>
      <c r="F241" s="44" t="s">
        <v>1739</v>
      </c>
      <c r="G241" s="45" t="s">
        <v>692</v>
      </c>
      <c r="H241" s="44" t="s">
        <v>260</v>
      </c>
      <c r="I241" s="34" t="s">
        <v>1740</v>
      </c>
      <c r="J241" s="35" t="s">
        <v>745</v>
      </c>
    </row>
    <row r="242" spans="1:10" x14ac:dyDescent="0.3">
      <c r="A242" s="34" t="s">
        <v>1828</v>
      </c>
      <c r="B242" s="12" t="s">
        <v>1829</v>
      </c>
      <c r="C242" s="43" t="s">
        <v>1830</v>
      </c>
      <c r="D242" s="12" t="s">
        <v>1831</v>
      </c>
      <c r="E242" s="12" t="s">
        <v>1832</v>
      </c>
      <c r="F242" s="44" t="s">
        <v>1739</v>
      </c>
      <c r="G242" s="45" t="s">
        <v>692</v>
      </c>
      <c r="H242" s="44" t="s">
        <v>260</v>
      </c>
      <c r="I242" s="34" t="s">
        <v>1740</v>
      </c>
      <c r="J242" s="35" t="s">
        <v>745</v>
      </c>
    </row>
    <row r="243" spans="1:10" x14ac:dyDescent="0.3">
      <c r="A243" s="34" t="s">
        <v>1833</v>
      </c>
      <c r="B243" s="12" t="s">
        <v>1834</v>
      </c>
      <c r="C243" s="43" t="s">
        <v>1835</v>
      </c>
      <c r="D243" s="12" t="s">
        <v>1836</v>
      </c>
      <c r="E243" s="12" t="s">
        <v>1837</v>
      </c>
      <c r="F243" s="44" t="s">
        <v>1739</v>
      </c>
      <c r="G243" s="45" t="s">
        <v>692</v>
      </c>
      <c r="H243" s="44" t="s">
        <v>260</v>
      </c>
      <c r="I243" s="34" t="s">
        <v>1740</v>
      </c>
      <c r="J243" s="35" t="s">
        <v>745</v>
      </c>
    </row>
    <row r="244" spans="1:10" x14ac:dyDescent="0.3">
      <c r="A244" s="34" t="s">
        <v>1838</v>
      </c>
      <c r="B244" s="12" t="s">
        <v>1839</v>
      </c>
      <c r="C244" s="43" t="s">
        <v>1840</v>
      </c>
      <c r="D244" s="12" t="s">
        <v>1841</v>
      </c>
      <c r="E244" s="12" t="s">
        <v>690</v>
      </c>
      <c r="F244" s="44" t="s">
        <v>1739</v>
      </c>
      <c r="G244" s="45" t="s">
        <v>692</v>
      </c>
      <c r="H244" s="44" t="s">
        <v>260</v>
      </c>
      <c r="I244" s="34" t="s">
        <v>1740</v>
      </c>
      <c r="J244" s="35" t="s">
        <v>745</v>
      </c>
    </row>
    <row r="245" spans="1:10" x14ac:dyDescent="0.3">
      <c r="A245" s="34" t="s">
        <v>1842</v>
      </c>
      <c r="B245" s="12" t="s">
        <v>1843</v>
      </c>
      <c r="C245" s="43" t="s">
        <v>1844</v>
      </c>
      <c r="D245" s="12" t="s">
        <v>1845</v>
      </c>
      <c r="E245" s="12" t="s">
        <v>1846</v>
      </c>
      <c r="F245" s="44" t="s">
        <v>1739</v>
      </c>
      <c r="G245" s="45" t="s">
        <v>692</v>
      </c>
      <c r="H245" s="44" t="s">
        <v>260</v>
      </c>
      <c r="I245" s="34" t="s">
        <v>1740</v>
      </c>
      <c r="J245" s="35" t="s">
        <v>745</v>
      </c>
    </row>
    <row r="246" spans="1:10" x14ac:dyDescent="0.3">
      <c r="A246" s="34" t="s">
        <v>1847</v>
      </c>
      <c r="B246" s="12" t="s">
        <v>1848</v>
      </c>
      <c r="C246" s="43" t="s">
        <v>1849</v>
      </c>
      <c r="D246" s="12" t="s">
        <v>1850</v>
      </c>
      <c r="E246" s="12" t="s">
        <v>690</v>
      </c>
      <c r="F246" s="44" t="s">
        <v>1739</v>
      </c>
      <c r="G246" s="45" t="s">
        <v>692</v>
      </c>
      <c r="H246" s="44" t="s">
        <v>260</v>
      </c>
      <c r="I246" s="34" t="s">
        <v>1740</v>
      </c>
      <c r="J246" s="35" t="s">
        <v>745</v>
      </c>
    </row>
    <row r="247" spans="1:10" x14ac:dyDescent="0.3">
      <c r="A247" s="34" t="s">
        <v>1851</v>
      </c>
      <c r="B247" s="12" t="s">
        <v>1852</v>
      </c>
      <c r="C247" s="43" t="s">
        <v>1853</v>
      </c>
      <c r="D247" s="12" t="s">
        <v>1854</v>
      </c>
      <c r="E247" s="12" t="s">
        <v>1855</v>
      </c>
      <c r="F247" s="44" t="s">
        <v>1739</v>
      </c>
      <c r="G247" s="45" t="s">
        <v>692</v>
      </c>
      <c r="H247" s="44" t="s">
        <v>260</v>
      </c>
      <c r="I247" s="34" t="s">
        <v>1740</v>
      </c>
      <c r="J247" s="35" t="s">
        <v>745</v>
      </c>
    </row>
    <row r="248" spans="1:10" x14ac:dyDescent="0.3">
      <c r="A248" s="34" t="s">
        <v>1856</v>
      </c>
      <c r="B248" s="12" t="s">
        <v>1857</v>
      </c>
      <c r="C248" s="43" t="s">
        <v>1858</v>
      </c>
      <c r="D248" s="12" t="s">
        <v>1859</v>
      </c>
      <c r="E248" s="12" t="s">
        <v>1860</v>
      </c>
      <c r="F248" s="44" t="s">
        <v>1739</v>
      </c>
      <c r="G248" s="45" t="s">
        <v>692</v>
      </c>
      <c r="H248" s="44" t="s">
        <v>260</v>
      </c>
      <c r="I248" s="34" t="s">
        <v>1740</v>
      </c>
      <c r="J248" s="35" t="s">
        <v>745</v>
      </c>
    </row>
    <row r="249" spans="1:10" x14ac:dyDescent="0.3">
      <c r="A249" s="34" t="s">
        <v>1861</v>
      </c>
      <c r="B249" s="12" t="s">
        <v>1862</v>
      </c>
      <c r="C249" s="43" t="s">
        <v>1863</v>
      </c>
      <c r="D249" s="12" t="s">
        <v>1864</v>
      </c>
      <c r="E249" s="12" t="s">
        <v>690</v>
      </c>
      <c r="F249" s="44" t="s">
        <v>1739</v>
      </c>
      <c r="G249" s="45" t="s">
        <v>776</v>
      </c>
      <c r="H249" s="44" t="s">
        <v>260</v>
      </c>
      <c r="I249" s="34" t="s">
        <v>1740</v>
      </c>
      <c r="J249" s="35" t="s">
        <v>745</v>
      </c>
    </row>
    <row r="250" spans="1:10" x14ac:dyDescent="0.3">
      <c r="A250" s="34" t="s">
        <v>1865</v>
      </c>
      <c r="B250" s="12" t="s">
        <v>1866</v>
      </c>
      <c r="C250" s="43" t="s">
        <v>1867</v>
      </c>
      <c r="D250" s="12" t="s">
        <v>1868</v>
      </c>
      <c r="E250" s="12" t="s">
        <v>1869</v>
      </c>
      <c r="F250" s="44" t="s">
        <v>1870</v>
      </c>
      <c r="G250" s="45" t="s">
        <v>692</v>
      </c>
      <c r="H250" s="44" t="s">
        <v>260</v>
      </c>
      <c r="I250" s="34" t="s">
        <v>1871</v>
      </c>
      <c r="J250" s="35" t="s">
        <v>745</v>
      </c>
    </row>
    <row r="251" spans="1:10" x14ac:dyDescent="0.3">
      <c r="A251" s="34" t="s">
        <v>1872</v>
      </c>
      <c r="B251" s="12" t="s">
        <v>1873</v>
      </c>
      <c r="C251" s="43" t="s">
        <v>1874</v>
      </c>
      <c r="D251" s="12" t="s">
        <v>1875</v>
      </c>
      <c r="E251" s="12" t="s">
        <v>1876</v>
      </c>
      <c r="F251" s="44" t="s">
        <v>1870</v>
      </c>
      <c r="G251" s="45" t="s">
        <v>692</v>
      </c>
      <c r="H251" s="44" t="s">
        <v>260</v>
      </c>
      <c r="I251" s="34" t="s">
        <v>1871</v>
      </c>
      <c r="J251" s="35" t="s">
        <v>745</v>
      </c>
    </row>
    <row r="252" spans="1:10" x14ac:dyDescent="0.3">
      <c r="A252" s="34" t="s">
        <v>1877</v>
      </c>
      <c r="B252" s="12" t="s">
        <v>1878</v>
      </c>
      <c r="C252" s="43" t="s">
        <v>1879</v>
      </c>
      <c r="D252" s="12" t="s">
        <v>1880</v>
      </c>
      <c r="E252" s="12" t="s">
        <v>1881</v>
      </c>
      <c r="F252" s="44" t="s">
        <v>1870</v>
      </c>
      <c r="G252" s="45" t="s">
        <v>692</v>
      </c>
      <c r="H252" s="44" t="s">
        <v>260</v>
      </c>
      <c r="I252" s="34" t="s">
        <v>1871</v>
      </c>
      <c r="J252" s="35" t="s">
        <v>745</v>
      </c>
    </row>
    <row r="253" spans="1:10" x14ac:dyDescent="0.3">
      <c r="A253" s="34" t="s">
        <v>1882</v>
      </c>
      <c r="B253" s="12" t="s">
        <v>1883</v>
      </c>
      <c r="C253" s="43" t="s">
        <v>1884</v>
      </c>
      <c r="D253" s="12" t="s">
        <v>1885</v>
      </c>
      <c r="E253" s="12" t="s">
        <v>1886</v>
      </c>
      <c r="F253" s="44" t="s">
        <v>1870</v>
      </c>
      <c r="G253" s="45" t="s">
        <v>776</v>
      </c>
      <c r="H253" s="44" t="s">
        <v>260</v>
      </c>
      <c r="I253" s="34" t="s">
        <v>1871</v>
      </c>
      <c r="J253" s="35" t="s">
        <v>745</v>
      </c>
    </row>
    <row r="254" spans="1:10" x14ac:dyDescent="0.3">
      <c r="A254" s="36" t="s">
        <v>1887</v>
      </c>
      <c r="B254" s="46" t="s">
        <v>1888</v>
      </c>
      <c r="C254" s="46" t="s">
        <v>1889</v>
      </c>
      <c r="D254" s="36" t="s">
        <v>1890</v>
      </c>
      <c r="E254" s="36" t="s">
        <v>1891</v>
      </c>
      <c r="F254" s="36" t="s">
        <v>1892</v>
      </c>
      <c r="G254" s="36" t="s">
        <v>945</v>
      </c>
      <c r="H254" s="36" t="s">
        <v>260</v>
      </c>
      <c r="I254" s="36" t="s">
        <v>1893</v>
      </c>
      <c r="J254" s="35" t="s">
        <v>55</v>
      </c>
    </row>
    <row r="255" spans="1:10" x14ac:dyDescent="0.3">
      <c r="A255" s="36" t="s">
        <v>1894</v>
      </c>
      <c r="B255" s="46" t="s">
        <v>1895</v>
      </c>
      <c r="C255" s="46" t="s">
        <v>1896</v>
      </c>
      <c r="D255" s="36" t="s">
        <v>1897</v>
      </c>
      <c r="E255" s="36" t="s">
        <v>690</v>
      </c>
      <c r="F255" s="36" t="s">
        <v>1892</v>
      </c>
      <c r="G255" s="36" t="s">
        <v>945</v>
      </c>
      <c r="H255" s="36" t="s">
        <v>260</v>
      </c>
      <c r="I255" s="36" t="s">
        <v>1893</v>
      </c>
      <c r="J255" s="35" t="s">
        <v>55</v>
      </c>
    </row>
    <row r="256" spans="1:10" x14ac:dyDescent="0.3">
      <c r="A256" s="36" t="s">
        <v>1898</v>
      </c>
      <c r="B256" s="46" t="s">
        <v>1899</v>
      </c>
      <c r="C256" s="46" t="s">
        <v>1900</v>
      </c>
      <c r="D256" s="36" t="s">
        <v>1901</v>
      </c>
      <c r="E256" s="36" t="s">
        <v>1902</v>
      </c>
      <c r="F256" s="36" t="s">
        <v>1892</v>
      </c>
      <c r="G256" s="36" t="s">
        <v>945</v>
      </c>
      <c r="H256" s="36" t="s">
        <v>260</v>
      </c>
      <c r="I256" s="36" t="s">
        <v>1893</v>
      </c>
      <c r="J256" s="35" t="s">
        <v>55</v>
      </c>
    </row>
    <row r="257" spans="1:10" x14ac:dyDescent="0.3">
      <c r="A257" s="36" t="s">
        <v>1903</v>
      </c>
      <c r="B257" s="46" t="s">
        <v>1904</v>
      </c>
      <c r="C257" s="46" t="s">
        <v>1905</v>
      </c>
      <c r="D257" s="36" t="s">
        <v>1906</v>
      </c>
      <c r="E257" s="36" t="s">
        <v>1907</v>
      </c>
      <c r="F257" s="36" t="s">
        <v>1892</v>
      </c>
      <c r="G257" s="36" t="s">
        <v>945</v>
      </c>
      <c r="H257" s="36" t="s">
        <v>260</v>
      </c>
      <c r="I257" s="36" t="s">
        <v>1893</v>
      </c>
      <c r="J257" s="35" t="s">
        <v>55</v>
      </c>
    </row>
    <row r="258" spans="1:10" x14ac:dyDescent="0.3">
      <c r="A258" s="36" t="s">
        <v>1908</v>
      </c>
      <c r="B258" s="46" t="s">
        <v>1909</v>
      </c>
      <c r="C258" s="46" t="s">
        <v>1910</v>
      </c>
      <c r="D258" s="36" t="s">
        <v>1911</v>
      </c>
      <c r="E258" s="36" t="s">
        <v>690</v>
      </c>
      <c r="F258" s="36" t="s">
        <v>1892</v>
      </c>
      <c r="G258" s="36" t="s">
        <v>945</v>
      </c>
      <c r="H258" s="36" t="s">
        <v>260</v>
      </c>
      <c r="I258" s="36" t="s">
        <v>1893</v>
      </c>
      <c r="J258" s="35" t="s">
        <v>55</v>
      </c>
    </row>
    <row r="259" spans="1:10" x14ac:dyDescent="0.3">
      <c r="A259" s="36" t="s">
        <v>1912</v>
      </c>
      <c r="B259" s="46" t="s">
        <v>1913</v>
      </c>
      <c r="C259" s="46" t="s">
        <v>1914</v>
      </c>
      <c r="D259" s="36" t="s">
        <v>1915</v>
      </c>
      <c r="E259" s="36" t="s">
        <v>690</v>
      </c>
      <c r="F259" s="36" t="s">
        <v>1892</v>
      </c>
      <c r="G259" s="36" t="s">
        <v>945</v>
      </c>
      <c r="H259" s="36" t="s">
        <v>260</v>
      </c>
      <c r="I259" s="36" t="s">
        <v>1893</v>
      </c>
      <c r="J259" s="35" t="s">
        <v>55</v>
      </c>
    </row>
    <row r="260" spans="1:10" x14ac:dyDescent="0.3">
      <c r="A260" s="36" t="s">
        <v>1916</v>
      </c>
      <c r="B260" s="46" t="s">
        <v>1917</v>
      </c>
      <c r="C260" s="46" t="s">
        <v>1918</v>
      </c>
      <c r="D260" s="36" t="s">
        <v>1919</v>
      </c>
      <c r="E260" s="36" t="s">
        <v>690</v>
      </c>
      <c r="F260" s="36" t="s">
        <v>1892</v>
      </c>
      <c r="G260" s="36" t="s">
        <v>945</v>
      </c>
      <c r="H260" s="36" t="s">
        <v>260</v>
      </c>
      <c r="I260" s="36" t="s">
        <v>1893</v>
      </c>
      <c r="J260" s="35" t="s">
        <v>55</v>
      </c>
    </row>
    <row r="261" spans="1:10" x14ac:dyDescent="0.3">
      <c r="A261" s="36" t="s">
        <v>1920</v>
      </c>
      <c r="B261" s="46" t="s">
        <v>1921</v>
      </c>
      <c r="C261" s="46" t="s">
        <v>1922</v>
      </c>
      <c r="D261" s="36" t="s">
        <v>1923</v>
      </c>
      <c r="E261" s="36" t="s">
        <v>1924</v>
      </c>
      <c r="F261" s="36" t="s">
        <v>1892</v>
      </c>
      <c r="G261" s="36" t="s">
        <v>945</v>
      </c>
      <c r="H261" s="36" t="s">
        <v>260</v>
      </c>
      <c r="I261" s="36" t="s">
        <v>1893</v>
      </c>
      <c r="J261" s="35" t="s">
        <v>55</v>
      </c>
    </row>
    <row r="262" spans="1:10" x14ac:dyDescent="0.3">
      <c r="A262" s="36" t="s">
        <v>1925</v>
      </c>
      <c r="B262" s="46" t="s">
        <v>1926</v>
      </c>
      <c r="C262" s="46" t="s">
        <v>1927</v>
      </c>
      <c r="D262" s="36" t="s">
        <v>1928</v>
      </c>
      <c r="E262" s="36" t="s">
        <v>1929</v>
      </c>
      <c r="F262" s="36" t="s">
        <v>1892</v>
      </c>
      <c r="G262" s="36" t="s">
        <v>945</v>
      </c>
      <c r="H262" s="36" t="s">
        <v>260</v>
      </c>
      <c r="I262" s="36" t="s">
        <v>1893</v>
      </c>
      <c r="J262" s="35" t="s">
        <v>55</v>
      </c>
    </row>
    <row r="263" spans="1:10" x14ac:dyDescent="0.3">
      <c r="A263" s="36" t="s">
        <v>1930</v>
      </c>
      <c r="B263" s="40" t="s">
        <v>1931</v>
      </c>
      <c r="C263" s="40" t="s">
        <v>1932</v>
      </c>
      <c r="D263" s="40" t="s">
        <v>1933</v>
      </c>
      <c r="E263" s="40" t="s">
        <v>690</v>
      </c>
      <c r="F263" s="41" t="s">
        <v>1934</v>
      </c>
      <c r="G263" s="42" t="s">
        <v>692</v>
      </c>
      <c r="H263" s="41" t="s">
        <v>260</v>
      </c>
      <c r="I263" s="36" t="s">
        <v>1935</v>
      </c>
      <c r="J263" s="35" t="s">
        <v>695</v>
      </c>
    </row>
    <row r="264" spans="1:10" x14ac:dyDescent="0.3">
      <c r="A264" s="36" t="s">
        <v>1936</v>
      </c>
      <c r="B264" s="40" t="s">
        <v>1937</v>
      </c>
      <c r="C264" s="40" t="s">
        <v>1938</v>
      </c>
      <c r="D264" s="40" t="s">
        <v>1939</v>
      </c>
      <c r="E264" s="40" t="s">
        <v>690</v>
      </c>
      <c r="F264" s="41" t="s">
        <v>1934</v>
      </c>
      <c r="G264" s="42" t="s">
        <v>776</v>
      </c>
      <c r="H264" s="41" t="s">
        <v>260</v>
      </c>
      <c r="I264" s="36" t="s">
        <v>1935</v>
      </c>
      <c r="J264" s="35" t="s">
        <v>695</v>
      </c>
    </row>
    <row r="265" spans="1:10" x14ac:dyDescent="0.3">
      <c r="A265" s="36" t="s">
        <v>1940</v>
      </c>
      <c r="B265" s="40" t="s">
        <v>1941</v>
      </c>
      <c r="C265" s="40" t="s">
        <v>1942</v>
      </c>
      <c r="D265" s="40" t="s">
        <v>1943</v>
      </c>
      <c r="E265" s="40" t="s">
        <v>1944</v>
      </c>
      <c r="F265" s="41" t="s">
        <v>1934</v>
      </c>
      <c r="G265" s="42" t="s">
        <v>776</v>
      </c>
      <c r="H265" s="41" t="s">
        <v>260</v>
      </c>
      <c r="I265" s="36" t="s">
        <v>1935</v>
      </c>
      <c r="J265" s="35" t="s">
        <v>695</v>
      </c>
    </row>
    <row r="266" spans="1:10" x14ac:dyDescent="0.3">
      <c r="A266" s="36" t="s">
        <v>1945</v>
      </c>
      <c r="B266" s="40" t="s">
        <v>1946</v>
      </c>
      <c r="C266" s="40" t="s">
        <v>1947</v>
      </c>
      <c r="D266" s="40" t="s">
        <v>1948</v>
      </c>
      <c r="E266" s="40" t="s">
        <v>1949</v>
      </c>
      <c r="F266" s="41" t="s">
        <v>1934</v>
      </c>
      <c r="G266" s="42" t="s">
        <v>776</v>
      </c>
      <c r="H266" s="41" t="s">
        <v>260</v>
      </c>
      <c r="I266" s="36" t="s">
        <v>1935</v>
      </c>
      <c r="J266" s="35" t="s">
        <v>695</v>
      </c>
    </row>
    <row r="267" spans="1:10" x14ac:dyDescent="0.3">
      <c r="A267" s="36" t="s">
        <v>1950</v>
      </c>
      <c r="B267" s="40" t="s">
        <v>1951</v>
      </c>
      <c r="C267" s="40" t="s">
        <v>1952</v>
      </c>
      <c r="D267" s="40" t="s">
        <v>1953</v>
      </c>
      <c r="E267" s="40" t="s">
        <v>1954</v>
      </c>
      <c r="F267" s="41" t="s">
        <v>1934</v>
      </c>
      <c r="G267" s="42" t="s">
        <v>776</v>
      </c>
      <c r="H267" s="41" t="s">
        <v>260</v>
      </c>
      <c r="I267" s="36" t="s">
        <v>1935</v>
      </c>
      <c r="J267" s="35" t="s">
        <v>695</v>
      </c>
    </row>
    <row r="268" spans="1:10" x14ac:dyDescent="0.3">
      <c r="A268" s="36" t="s">
        <v>1955</v>
      </c>
      <c r="B268" s="40" t="s">
        <v>1956</v>
      </c>
      <c r="C268" s="40" t="s">
        <v>1957</v>
      </c>
      <c r="D268" s="40" t="s">
        <v>1958</v>
      </c>
      <c r="E268" s="40" t="s">
        <v>690</v>
      </c>
      <c r="F268" s="41" t="s">
        <v>1934</v>
      </c>
      <c r="G268" s="42" t="s">
        <v>776</v>
      </c>
      <c r="H268" s="41" t="s">
        <v>260</v>
      </c>
      <c r="I268" s="36" t="s">
        <v>1935</v>
      </c>
      <c r="J268" s="35" t="s">
        <v>695</v>
      </c>
    </row>
    <row r="269" spans="1:10" x14ac:dyDescent="0.3">
      <c r="A269" s="36" t="s">
        <v>1959</v>
      </c>
      <c r="B269" s="40" t="s">
        <v>1960</v>
      </c>
      <c r="C269" s="40" t="s">
        <v>1961</v>
      </c>
      <c r="D269" s="40" t="s">
        <v>1962</v>
      </c>
      <c r="E269" s="40" t="s">
        <v>690</v>
      </c>
      <c r="F269" s="41" t="s">
        <v>1934</v>
      </c>
      <c r="G269" s="42" t="s">
        <v>776</v>
      </c>
      <c r="H269" s="41" t="s">
        <v>260</v>
      </c>
      <c r="I269" s="36" t="s">
        <v>1935</v>
      </c>
      <c r="J269" s="35" t="s">
        <v>695</v>
      </c>
    </row>
    <row r="270" spans="1:10" x14ac:dyDescent="0.3">
      <c r="A270" s="36" t="s">
        <v>1963</v>
      </c>
      <c r="B270" s="40" t="s">
        <v>1964</v>
      </c>
      <c r="C270" s="40" t="s">
        <v>1965</v>
      </c>
      <c r="D270" s="40" t="s">
        <v>1966</v>
      </c>
      <c r="E270" s="40" t="s">
        <v>1967</v>
      </c>
      <c r="F270" s="41" t="s">
        <v>1934</v>
      </c>
      <c r="G270" s="42" t="s">
        <v>776</v>
      </c>
      <c r="H270" s="41" t="s">
        <v>260</v>
      </c>
      <c r="I270" s="36" t="s">
        <v>1935</v>
      </c>
      <c r="J270" s="35" t="s">
        <v>695</v>
      </c>
    </row>
    <row r="271" spans="1:10" x14ac:dyDescent="0.3">
      <c r="A271" s="36" t="s">
        <v>1968</v>
      </c>
      <c r="B271" s="40" t="s">
        <v>1969</v>
      </c>
      <c r="C271" s="40" t="s">
        <v>1970</v>
      </c>
      <c r="D271" s="40" t="s">
        <v>1971</v>
      </c>
      <c r="E271" s="40" t="s">
        <v>1972</v>
      </c>
      <c r="F271" s="41" t="s">
        <v>1934</v>
      </c>
      <c r="G271" s="42" t="s">
        <v>776</v>
      </c>
      <c r="H271" s="41" t="s">
        <v>260</v>
      </c>
      <c r="I271" s="36" t="s">
        <v>1935</v>
      </c>
      <c r="J271" s="35" t="s">
        <v>695</v>
      </c>
    </row>
    <row r="272" spans="1:10" x14ac:dyDescent="0.3">
      <c r="A272" s="36" t="s">
        <v>1973</v>
      </c>
      <c r="B272" s="40" t="s">
        <v>1974</v>
      </c>
      <c r="C272" s="40" t="s">
        <v>1975</v>
      </c>
      <c r="D272" s="40" t="s">
        <v>1976</v>
      </c>
      <c r="E272" s="40" t="s">
        <v>1977</v>
      </c>
      <c r="F272" s="41" t="s">
        <v>1934</v>
      </c>
      <c r="G272" s="42" t="s">
        <v>776</v>
      </c>
      <c r="H272" s="41" t="s">
        <v>260</v>
      </c>
      <c r="I272" s="36" t="s">
        <v>1935</v>
      </c>
      <c r="J272" s="35" t="s">
        <v>695</v>
      </c>
    </row>
    <row r="273" spans="1:10" x14ac:dyDescent="0.3">
      <c r="A273" s="34" t="s">
        <v>1978</v>
      </c>
      <c r="B273" s="12" t="s">
        <v>1979</v>
      </c>
      <c r="C273" s="43" t="s">
        <v>1980</v>
      </c>
      <c r="D273" s="12" t="s">
        <v>1981</v>
      </c>
      <c r="E273" s="12" t="s">
        <v>690</v>
      </c>
      <c r="F273" s="44" t="s">
        <v>1982</v>
      </c>
      <c r="G273" s="45" t="s">
        <v>692</v>
      </c>
      <c r="H273" s="44" t="s">
        <v>260</v>
      </c>
      <c r="I273" s="34" t="s">
        <v>1983</v>
      </c>
      <c r="J273" s="35" t="s">
        <v>745</v>
      </c>
    </row>
    <row r="274" spans="1:10" x14ac:dyDescent="0.3">
      <c r="A274" s="36" t="s">
        <v>1984</v>
      </c>
      <c r="B274" s="40" t="s">
        <v>1985</v>
      </c>
      <c r="C274" s="40" t="s">
        <v>1986</v>
      </c>
      <c r="D274" s="40" t="s">
        <v>1987</v>
      </c>
      <c r="E274" s="40" t="s">
        <v>1988</v>
      </c>
      <c r="F274" s="41" t="s">
        <v>1989</v>
      </c>
      <c r="G274" s="42" t="s">
        <v>692</v>
      </c>
      <c r="H274" s="41" t="s">
        <v>260</v>
      </c>
      <c r="I274" s="36" t="s">
        <v>1990</v>
      </c>
      <c r="J274" s="35" t="s">
        <v>695</v>
      </c>
    </row>
    <row r="275" spans="1:10" x14ac:dyDescent="0.3">
      <c r="A275" s="36" t="s">
        <v>1991</v>
      </c>
      <c r="B275" s="40" t="s">
        <v>1992</v>
      </c>
      <c r="C275" s="40" t="s">
        <v>1993</v>
      </c>
      <c r="D275" s="40" t="s">
        <v>1994</v>
      </c>
      <c r="E275" s="40" t="s">
        <v>1995</v>
      </c>
      <c r="F275" s="40" t="s">
        <v>1996</v>
      </c>
      <c r="G275" s="42" t="s">
        <v>692</v>
      </c>
      <c r="H275" s="41" t="s">
        <v>260</v>
      </c>
      <c r="I275" s="36" t="s">
        <v>1997</v>
      </c>
      <c r="J275" s="35" t="s">
        <v>695</v>
      </c>
    </row>
    <row r="276" spans="1:10" x14ac:dyDescent="0.3">
      <c r="A276" s="36" t="s">
        <v>1998</v>
      </c>
      <c r="B276" s="40" t="s">
        <v>1999</v>
      </c>
      <c r="C276" s="40" t="s">
        <v>2000</v>
      </c>
      <c r="D276" s="40" t="s">
        <v>2001</v>
      </c>
      <c r="E276" s="40" t="s">
        <v>2002</v>
      </c>
      <c r="F276" s="40" t="s">
        <v>1996</v>
      </c>
      <c r="G276" s="42" t="s">
        <v>692</v>
      </c>
      <c r="H276" s="41" t="s">
        <v>260</v>
      </c>
      <c r="I276" s="36" t="s">
        <v>1997</v>
      </c>
      <c r="J276" s="35" t="s">
        <v>695</v>
      </c>
    </row>
    <row r="277" spans="1:10" x14ac:dyDescent="0.3">
      <c r="A277" s="36" t="s">
        <v>2003</v>
      </c>
      <c r="B277" s="40" t="s">
        <v>2004</v>
      </c>
      <c r="C277" s="40" t="s">
        <v>2005</v>
      </c>
      <c r="D277" s="40" t="s">
        <v>2006</v>
      </c>
      <c r="E277" s="40" t="s">
        <v>690</v>
      </c>
      <c r="F277" s="40" t="s">
        <v>1996</v>
      </c>
      <c r="G277" s="42" t="s">
        <v>776</v>
      </c>
      <c r="H277" s="41" t="s">
        <v>260</v>
      </c>
      <c r="I277" s="36" t="s">
        <v>1997</v>
      </c>
      <c r="J277" s="35" t="s">
        <v>695</v>
      </c>
    </row>
    <row r="278" spans="1:10" x14ac:dyDescent="0.3">
      <c r="A278" s="36" t="s">
        <v>2007</v>
      </c>
      <c r="B278" s="40" t="s">
        <v>2008</v>
      </c>
      <c r="C278" s="40" t="s">
        <v>2009</v>
      </c>
      <c r="D278" s="40" t="s">
        <v>2010</v>
      </c>
      <c r="E278" s="40" t="s">
        <v>690</v>
      </c>
      <c r="F278" s="40" t="s">
        <v>1996</v>
      </c>
      <c r="G278" s="42" t="s">
        <v>776</v>
      </c>
      <c r="H278" s="41" t="s">
        <v>260</v>
      </c>
      <c r="I278" s="36" t="s">
        <v>1997</v>
      </c>
      <c r="J278" s="35" t="s">
        <v>695</v>
      </c>
    </row>
    <row r="279" spans="1:10" x14ac:dyDescent="0.3">
      <c r="A279" s="36" t="s">
        <v>2011</v>
      </c>
      <c r="B279" s="40" t="s">
        <v>2012</v>
      </c>
      <c r="C279" s="40" t="s">
        <v>2013</v>
      </c>
      <c r="D279" s="40" t="s">
        <v>2014</v>
      </c>
      <c r="E279" s="40" t="s">
        <v>2015</v>
      </c>
      <c r="F279" s="40" t="s">
        <v>1996</v>
      </c>
      <c r="G279" s="42" t="s">
        <v>776</v>
      </c>
      <c r="H279" s="41" t="s">
        <v>260</v>
      </c>
      <c r="I279" s="36" t="s">
        <v>1997</v>
      </c>
      <c r="J279" s="35" t="s">
        <v>695</v>
      </c>
    </row>
    <row r="280" spans="1:10" x14ac:dyDescent="0.3">
      <c r="A280" s="36" t="s">
        <v>2016</v>
      </c>
      <c r="B280" s="40" t="s">
        <v>2017</v>
      </c>
      <c r="C280" s="40" t="s">
        <v>2018</v>
      </c>
      <c r="D280" s="40" t="s">
        <v>2019</v>
      </c>
      <c r="E280" s="40" t="s">
        <v>2020</v>
      </c>
      <c r="F280" s="40" t="s">
        <v>1996</v>
      </c>
      <c r="G280" s="42" t="s">
        <v>776</v>
      </c>
      <c r="H280" s="41" t="s">
        <v>260</v>
      </c>
      <c r="I280" s="36" t="s">
        <v>1997</v>
      </c>
      <c r="J280" s="35" t="s">
        <v>695</v>
      </c>
    </row>
    <row r="281" spans="1:10" x14ac:dyDescent="0.3">
      <c r="A281" s="34" t="s">
        <v>2021</v>
      </c>
      <c r="B281" s="12" t="s">
        <v>2022</v>
      </c>
      <c r="C281" s="43" t="s">
        <v>2023</v>
      </c>
      <c r="D281" s="12" t="s">
        <v>2024</v>
      </c>
      <c r="E281" s="12" t="s">
        <v>690</v>
      </c>
      <c r="F281" s="44" t="s">
        <v>2025</v>
      </c>
      <c r="G281" s="45" t="s">
        <v>692</v>
      </c>
      <c r="H281" s="44" t="s">
        <v>260</v>
      </c>
      <c r="I281" s="34" t="s">
        <v>2026</v>
      </c>
      <c r="J281" s="35" t="s">
        <v>745</v>
      </c>
    </row>
    <row r="282" spans="1:10" x14ac:dyDescent="0.3">
      <c r="A282" s="34" t="s">
        <v>2027</v>
      </c>
      <c r="B282" s="12" t="s">
        <v>2028</v>
      </c>
      <c r="C282" s="43" t="s">
        <v>2029</v>
      </c>
      <c r="D282" s="12" t="s">
        <v>2030</v>
      </c>
      <c r="E282" s="12" t="s">
        <v>690</v>
      </c>
      <c r="F282" s="44" t="s">
        <v>2025</v>
      </c>
      <c r="G282" s="45" t="s">
        <v>692</v>
      </c>
      <c r="H282" s="44" t="s">
        <v>260</v>
      </c>
      <c r="I282" s="34" t="s">
        <v>2026</v>
      </c>
      <c r="J282" s="35" t="s">
        <v>745</v>
      </c>
    </row>
    <row r="283" spans="1:10" x14ac:dyDescent="0.3">
      <c r="A283" s="34" t="s">
        <v>2031</v>
      </c>
      <c r="B283" s="12" t="s">
        <v>2032</v>
      </c>
      <c r="C283" s="43" t="s">
        <v>2033</v>
      </c>
      <c r="D283" s="12" t="s">
        <v>2034</v>
      </c>
      <c r="E283" s="12" t="s">
        <v>690</v>
      </c>
      <c r="F283" s="44" t="s">
        <v>2025</v>
      </c>
      <c r="G283" s="45" t="s">
        <v>692</v>
      </c>
      <c r="H283" s="44" t="s">
        <v>260</v>
      </c>
      <c r="I283" s="34" t="s">
        <v>2026</v>
      </c>
      <c r="J283" s="35" t="s">
        <v>745</v>
      </c>
    </row>
    <row r="284" spans="1:10" x14ac:dyDescent="0.3">
      <c r="A284" s="34" t="s">
        <v>2035</v>
      </c>
      <c r="B284" s="12" t="s">
        <v>2036</v>
      </c>
      <c r="C284" s="43" t="s">
        <v>2037</v>
      </c>
      <c r="D284" s="12" t="s">
        <v>2038</v>
      </c>
      <c r="E284" s="12" t="s">
        <v>2039</v>
      </c>
      <c r="F284" s="44" t="s">
        <v>2025</v>
      </c>
      <c r="G284" s="45" t="s">
        <v>692</v>
      </c>
      <c r="H284" s="44" t="s">
        <v>260</v>
      </c>
      <c r="I284" s="34" t="s">
        <v>2026</v>
      </c>
      <c r="J284" s="35" t="s">
        <v>745</v>
      </c>
    </row>
    <row r="285" spans="1:10" x14ac:dyDescent="0.3">
      <c r="A285" s="34" t="s">
        <v>2040</v>
      </c>
      <c r="B285" s="12" t="s">
        <v>2041</v>
      </c>
      <c r="C285" s="43" t="s">
        <v>2042</v>
      </c>
      <c r="D285" s="12" t="s">
        <v>2043</v>
      </c>
      <c r="E285" s="12" t="s">
        <v>2044</v>
      </c>
      <c r="F285" s="44" t="s">
        <v>2025</v>
      </c>
      <c r="G285" s="45" t="s">
        <v>776</v>
      </c>
      <c r="H285" s="44" t="s">
        <v>260</v>
      </c>
      <c r="I285" s="34" t="s">
        <v>2026</v>
      </c>
      <c r="J285" s="35" t="s">
        <v>745</v>
      </c>
    </row>
    <row r="286" spans="1:10" x14ac:dyDescent="0.3">
      <c r="A286" s="34" t="s">
        <v>2045</v>
      </c>
      <c r="B286" s="12" t="s">
        <v>2046</v>
      </c>
      <c r="C286" s="43" t="s">
        <v>2047</v>
      </c>
      <c r="D286" s="12" t="s">
        <v>2048</v>
      </c>
      <c r="E286" s="12" t="s">
        <v>690</v>
      </c>
      <c r="F286" s="44" t="s">
        <v>2025</v>
      </c>
      <c r="G286" s="45" t="s">
        <v>776</v>
      </c>
      <c r="H286" s="44" t="s">
        <v>260</v>
      </c>
      <c r="I286" s="34" t="s">
        <v>2026</v>
      </c>
      <c r="J286" s="35" t="s">
        <v>745</v>
      </c>
    </row>
    <row r="287" spans="1:10" x14ac:dyDescent="0.3">
      <c r="A287" s="36" t="s">
        <v>2049</v>
      </c>
      <c r="B287" s="40" t="s">
        <v>2050</v>
      </c>
      <c r="C287" s="40" t="s">
        <v>2051</v>
      </c>
      <c r="D287" s="40" t="s">
        <v>2052</v>
      </c>
      <c r="E287" s="40" t="s">
        <v>690</v>
      </c>
      <c r="F287" s="40" t="s">
        <v>2053</v>
      </c>
      <c r="G287" s="42" t="s">
        <v>692</v>
      </c>
      <c r="H287" s="41" t="s">
        <v>260</v>
      </c>
      <c r="I287" s="36" t="s">
        <v>2054</v>
      </c>
      <c r="J287" s="35" t="s">
        <v>695</v>
      </c>
    </row>
    <row r="288" spans="1:10" x14ac:dyDescent="0.3">
      <c r="A288" s="36" t="s">
        <v>2055</v>
      </c>
      <c r="B288" s="40" t="s">
        <v>2056</v>
      </c>
      <c r="C288" s="40" t="s">
        <v>2057</v>
      </c>
      <c r="D288" s="40" t="s">
        <v>2058</v>
      </c>
      <c r="E288" s="40" t="s">
        <v>2059</v>
      </c>
      <c r="F288" s="40" t="s">
        <v>2053</v>
      </c>
      <c r="G288" s="42" t="s">
        <v>692</v>
      </c>
      <c r="H288" s="41" t="s">
        <v>260</v>
      </c>
      <c r="I288" s="36" t="s">
        <v>2054</v>
      </c>
      <c r="J288" s="35" t="s">
        <v>695</v>
      </c>
    </row>
    <row r="289" spans="1:10" x14ac:dyDescent="0.3">
      <c r="A289" s="36" t="s">
        <v>2060</v>
      </c>
      <c r="B289" s="40" t="s">
        <v>2061</v>
      </c>
      <c r="C289" s="40" t="s">
        <v>2062</v>
      </c>
      <c r="D289" s="40" t="s">
        <v>2063</v>
      </c>
      <c r="E289" s="40" t="s">
        <v>690</v>
      </c>
      <c r="F289" s="40" t="s">
        <v>2053</v>
      </c>
      <c r="G289" s="42" t="s">
        <v>692</v>
      </c>
      <c r="H289" s="41" t="s">
        <v>260</v>
      </c>
      <c r="I289" s="36" t="s">
        <v>2054</v>
      </c>
      <c r="J289" s="35" t="s">
        <v>695</v>
      </c>
    </row>
    <row r="290" spans="1:10" x14ac:dyDescent="0.3">
      <c r="A290" s="36" t="s">
        <v>2064</v>
      </c>
      <c r="B290" s="40" t="s">
        <v>2065</v>
      </c>
      <c r="C290" s="40" t="s">
        <v>2066</v>
      </c>
      <c r="D290" s="40" t="s">
        <v>2067</v>
      </c>
      <c r="E290" s="40" t="s">
        <v>2068</v>
      </c>
      <c r="F290" s="40" t="s">
        <v>2053</v>
      </c>
      <c r="G290" s="42" t="s">
        <v>692</v>
      </c>
      <c r="H290" s="41" t="s">
        <v>260</v>
      </c>
      <c r="I290" s="36" t="s">
        <v>2054</v>
      </c>
      <c r="J290" s="35" t="s">
        <v>695</v>
      </c>
    </row>
    <row r="291" spans="1:10" x14ac:dyDescent="0.3">
      <c r="A291" s="36" t="s">
        <v>2069</v>
      </c>
      <c r="B291" s="40" t="s">
        <v>2070</v>
      </c>
      <c r="C291" s="40" t="s">
        <v>2071</v>
      </c>
      <c r="D291" s="40" t="s">
        <v>2072</v>
      </c>
      <c r="E291" s="40" t="s">
        <v>690</v>
      </c>
      <c r="F291" s="40" t="s">
        <v>2053</v>
      </c>
      <c r="G291" s="42" t="s">
        <v>692</v>
      </c>
      <c r="H291" s="41" t="s">
        <v>260</v>
      </c>
      <c r="I291" s="36" t="s">
        <v>2054</v>
      </c>
      <c r="J291" s="35" t="s">
        <v>695</v>
      </c>
    </row>
    <row r="292" spans="1:10" x14ac:dyDescent="0.3">
      <c r="A292" s="36" t="s">
        <v>2073</v>
      </c>
      <c r="B292" s="40" t="s">
        <v>2074</v>
      </c>
      <c r="C292" s="40" t="s">
        <v>2075</v>
      </c>
      <c r="D292" s="40" t="s">
        <v>2076</v>
      </c>
      <c r="E292" s="40" t="s">
        <v>2077</v>
      </c>
      <c r="F292" s="40" t="s">
        <v>2053</v>
      </c>
      <c r="G292" s="42" t="s">
        <v>692</v>
      </c>
      <c r="H292" s="41" t="s">
        <v>260</v>
      </c>
      <c r="I292" s="36" t="s">
        <v>2054</v>
      </c>
      <c r="J292" s="35" t="s">
        <v>695</v>
      </c>
    </row>
    <row r="293" spans="1:10" x14ac:dyDescent="0.3">
      <c r="A293" s="36" t="s">
        <v>2078</v>
      </c>
      <c r="B293" s="40" t="s">
        <v>2079</v>
      </c>
      <c r="C293" s="40" t="s">
        <v>2080</v>
      </c>
      <c r="D293" s="40" t="s">
        <v>2081</v>
      </c>
      <c r="E293" s="40" t="s">
        <v>2082</v>
      </c>
      <c r="F293" s="40" t="s">
        <v>2053</v>
      </c>
      <c r="G293" s="42" t="s">
        <v>692</v>
      </c>
      <c r="H293" s="41" t="s">
        <v>260</v>
      </c>
      <c r="I293" s="36" t="s">
        <v>2054</v>
      </c>
      <c r="J293" s="35" t="s">
        <v>695</v>
      </c>
    </row>
    <row r="294" spans="1:10" x14ac:dyDescent="0.3">
      <c r="A294" s="36" t="s">
        <v>2083</v>
      </c>
      <c r="B294" s="40" t="s">
        <v>2084</v>
      </c>
      <c r="C294" s="40" t="s">
        <v>2085</v>
      </c>
      <c r="D294" s="40" t="s">
        <v>2086</v>
      </c>
      <c r="E294" s="40" t="s">
        <v>690</v>
      </c>
      <c r="F294" s="40" t="s">
        <v>2053</v>
      </c>
      <c r="G294" s="42" t="s">
        <v>692</v>
      </c>
      <c r="H294" s="41" t="s">
        <v>260</v>
      </c>
      <c r="I294" s="36" t="s">
        <v>2054</v>
      </c>
      <c r="J294" s="35" t="s">
        <v>695</v>
      </c>
    </row>
    <row r="295" spans="1:10" x14ac:dyDescent="0.3">
      <c r="A295" s="36" t="s">
        <v>2087</v>
      </c>
      <c r="B295" s="40" t="s">
        <v>2088</v>
      </c>
      <c r="C295" s="40" t="s">
        <v>2089</v>
      </c>
      <c r="D295" s="40" t="s">
        <v>2090</v>
      </c>
      <c r="E295" s="40" t="s">
        <v>2091</v>
      </c>
      <c r="F295" s="40" t="s">
        <v>2053</v>
      </c>
      <c r="G295" s="42" t="s">
        <v>776</v>
      </c>
      <c r="H295" s="41" t="s">
        <v>260</v>
      </c>
      <c r="I295" s="36" t="s">
        <v>2054</v>
      </c>
      <c r="J295" s="35" t="s">
        <v>695</v>
      </c>
    </row>
    <row r="296" spans="1:10" x14ac:dyDescent="0.3">
      <c r="A296" s="36" t="s">
        <v>2092</v>
      </c>
      <c r="B296" s="40" t="s">
        <v>2093</v>
      </c>
      <c r="C296" s="40" t="s">
        <v>2094</v>
      </c>
      <c r="D296" s="40" t="s">
        <v>2095</v>
      </c>
      <c r="E296" s="40" t="s">
        <v>2096</v>
      </c>
      <c r="F296" s="40" t="s">
        <v>2053</v>
      </c>
      <c r="G296" s="42" t="s">
        <v>776</v>
      </c>
      <c r="H296" s="41" t="s">
        <v>260</v>
      </c>
      <c r="I296" s="36" t="s">
        <v>2054</v>
      </c>
      <c r="J296" s="35" t="s">
        <v>695</v>
      </c>
    </row>
    <row r="297" spans="1:10" s="17" customFormat="1" x14ac:dyDescent="0.3">
      <c r="A297" s="36" t="s">
        <v>2097</v>
      </c>
      <c r="B297" s="40" t="s">
        <v>2098</v>
      </c>
      <c r="C297" s="40" t="s">
        <v>2099</v>
      </c>
      <c r="D297" s="40" t="s">
        <v>2100</v>
      </c>
      <c r="E297" s="40" t="s">
        <v>2101</v>
      </c>
      <c r="F297" s="41" t="s">
        <v>2102</v>
      </c>
      <c r="G297" s="42" t="s">
        <v>692</v>
      </c>
      <c r="H297" s="41" t="s">
        <v>260</v>
      </c>
      <c r="I297" s="36" t="s">
        <v>2103</v>
      </c>
      <c r="J297" s="35" t="s">
        <v>695</v>
      </c>
    </row>
    <row r="298" spans="1:10" s="17" customFormat="1" x14ac:dyDescent="0.3">
      <c r="A298" s="36" t="s">
        <v>2104</v>
      </c>
      <c r="B298" s="40" t="s">
        <v>2105</v>
      </c>
      <c r="C298" s="40" t="s">
        <v>2106</v>
      </c>
      <c r="D298" s="40" t="s">
        <v>2107</v>
      </c>
      <c r="E298" s="40" t="s">
        <v>690</v>
      </c>
      <c r="F298" s="41" t="s">
        <v>2102</v>
      </c>
      <c r="G298" s="42" t="s">
        <v>692</v>
      </c>
      <c r="H298" s="41" t="s">
        <v>260</v>
      </c>
      <c r="I298" s="36" t="s">
        <v>2103</v>
      </c>
      <c r="J298" s="35" t="s">
        <v>695</v>
      </c>
    </row>
    <row r="299" spans="1:10" s="17" customFormat="1" x14ac:dyDescent="0.3">
      <c r="A299" s="36" t="s">
        <v>2108</v>
      </c>
      <c r="B299" s="40" t="s">
        <v>2109</v>
      </c>
      <c r="C299" s="40" t="s">
        <v>2110</v>
      </c>
      <c r="D299" s="40" t="s">
        <v>2111</v>
      </c>
      <c r="E299" s="40" t="s">
        <v>2112</v>
      </c>
      <c r="F299" s="41" t="s">
        <v>2102</v>
      </c>
      <c r="G299" s="42" t="s">
        <v>692</v>
      </c>
      <c r="H299" s="41" t="s">
        <v>260</v>
      </c>
      <c r="I299" s="36" t="s">
        <v>2103</v>
      </c>
      <c r="J299" s="35" t="s">
        <v>695</v>
      </c>
    </row>
    <row r="300" spans="1:10" s="17" customFormat="1" x14ac:dyDescent="0.3">
      <c r="A300" s="36" t="s">
        <v>2113</v>
      </c>
      <c r="B300" s="40" t="s">
        <v>2114</v>
      </c>
      <c r="C300" s="40" t="s">
        <v>2115</v>
      </c>
      <c r="D300" s="40" t="s">
        <v>2116</v>
      </c>
      <c r="E300" s="40" t="s">
        <v>2117</v>
      </c>
      <c r="F300" s="41" t="s">
        <v>2102</v>
      </c>
      <c r="G300" s="42" t="s">
        <v>692</v>
      </c>
      <c r="H300" s="41" t="s">
        <v>260</v>
      </c>
      <c r="I300" s="36" t="s">
        <v>2103</v>
      </c>
      <c r="J300" s="35" t="s">
        <v>695</v>
      </c>
    </row>
    <row r="301" spans="1:10" s="17" customFormat="1" x14ac:dyDescent="0.3">
      <c r="A301" s="36" t="s">
        <v>2118</v>
      </c>
      <c r="B301" s="40" t="s">
        <v>2119</v>
      </c>
      <c r="C301" s="40" t="s">
        <v>2120</v>
      </c>
      <c r="D301" s="40" t="s">
        <v>2121</v>
      </c>
      <c r="E301" s="40" t="s">
        <v>2122</v>
      </c>
      <c r="F301" s="41" t="s">
        <v>2102</v>
      </c>
      <c r="G301" s="42" t="s">
        <v>692</v>
      </c>
      <c r="H301" s="41" t="s">
        <v>260</v>
      </c>
      <c r="I301" s="36" t="s">
        <v>2103</v>
      </c>
      <c r="J301" s="35" t="s">
        <v>695</v>
      </c>
    </row>
    <row r="302" spans="1:10" s="17" customFormat="1" x14ac:dyDescent="0.3">
      <c r="A302" s="36" t="s">
        <v>2123</v>
      </c>
      <c r="B302" s="40" t="s">
        <v>2124</v>
      </c>
      <c r="C302" s="40" t="s">
        <v>2125</v>
      </c>
      <c r="D302" s="40" t="s">
        <v>2126</v>
      </c>
      <c r="E302" s="40" t="s">
        <v>2127</v>
      </c>
      <c r="F302" s="41" t="s">
        <v>2102</v>
      </c>
      <c r="G302" s="42" t="s">
        <v>692</v>
      </c>
      <c r="H302" s="41" t="s">
        <v>260</v>
      </c>
      <c r="I302" s="36" t="s">
        <v>2103</v>
      </c>
      <c r="J302" s="35" t="s">
        <v>695</v>
      </c>
    </row>
    <row r="303" spans="1:10" s="17" customFormat="1" x14ac:dyDescent="0.3">
      <c r="A303" s="36" t="s">
        <v>2128</v>
      </c>
      <c r="B303" s="40" t="s">
        <v>2129</v>
      </c>
      <c r="C303" s="40" t="s">
        <v>2130</v>
      </c>
      <c r="D303" s="40" t="s">
        <v>2131</v>
      </c>
      <c r="E303" s="40" t="s">
        <v>690</v>
      </c>
      <c r="F303" s="41" t="s">
        <v>2102</v>
      </c>
      <c r="G303" s="42" t="s">
        <v>776</v>
      </c>
      <c r="H303" s="41" t="s">
        <v>260</v>
      </c>
      <c r="I303" s="36" t="s">
        <v>2103</v>
      </c>
      <c r="J303" s="35" t="s">
        <v>695</v>
      </c>
    </row>
    <row r="304" spans="1:10" s="17" customFormat="1" x14ac:dyDescent="0.3">
      <c r="A304" s="36" t="s">
        <v>2132</v>
      </c>
      <c r="B304" s="40" t="s">
        <v>2133</v>
      </c>
      <c r="C304" s="40" t="s">
        <v>2134</v>
      </c>
      <c r="D304" s="40" t="s">
        <v>2135</v>
      </c>
      <c r="E304" s="40" t="s">
        <v>690</v>
      </c>
      <c r="F304" s="41" t="s">
        <v>2136</v>
      </c>
      <c r="G304" s="42" t="s">
        <v>692</v>
      </c>
      <c r="H304" s="41" t="s">
        <v>260</v>
      </c>
      <c r="I304" s="36" t="s">
        <v>2137</v>
      </c>
      <c r="J304" s="35" t="s">
        <v>695</v>
      </c>
    </row>
    <row r="305" spans="1:10" s="17" customFormat="1" x14ac:dyDescent="0.3">
      <c r="A305" s="36" t="s">
        <v>2138</v>
      </c>
      <c r="B305" s="40" t="s">
        <v>2139</v>
      </c>
      <c r="C305" s="40" t="s">
        <v>2140</v>
      </c>
      <c r="D305" s="40" t="s">
        <v>2141</v>
      </c>
      <c r="E305" s="40" t="s">
        <v>2142</v>
      </c>
      <c r="F305" s="41" t="s">
        <v>2136</v>
      </c>
      <c r="G305" s="42" t="s">
        <v>692</v>
      </c>
      <c r="H305" s="41" t="s">
        <v>260</v>
      </c>
      <c r="I305" s="36" t="s">
        <v>2137</v>
      </c>
      <c r="J305" s="35" t="s">
        <v>695</v>
      </c>
    </row>
    <row r="306" spans="1:10" s="17" customFormat="1" x14ac:dyDescent="0.3">
      <c r="A306" s="36" t="s">
        <v>2143</v>
      </c>
      <c r="B306" s="40" t="s">
        <v>2144</v>
      </c>
      <c r="C306" s="40" t="s">
        <v>2145</v>
      </c>
      <c r="D306" s="40" t="s">
        <v>2146</v>
      </c>
      <c r="E306" s="40" t="s">
        <v>2147</v>
      </c>
      <c r="F306" s="41" t="s">
        <v>2136</v>
      </c>
      <c r="G306" s="42" t="s">
        <v>692</v>
      </c>
      <c r="H306" s="41" t="s">
        <v>260</v>
      </c>
      <c r="I306" s="36" t="s">
        <v>2137</v>
      </c>
      <c r="J306" s="35" t="s">
        <v>695</v>
      </c>
    </row>
    <row r="307" spans="1:10" s="17" customFormat="1" x14ac:dyDescent="0.3">
      <c r="A307" s="36" t="s">
        <v>2148</v>
      </c>
      <c r="B307" s="40" t="s">
        <v>2149</v>
      </c>
      <c r="C307" s="40" t="s">
        <v>2150</v>
      </c>
      <c r="D307" s="40" t="s">
        <v>2151</v>
      </c>
      <c r="E307" s="40" t="s">
        <v>2152</v>
      </c>
      <c r="F307" s="41" t="s">
        <v>2136</v>
      </c>
      <c r="G307" s="42" t="s">
        <v>692</v>
      </c>
      <c r="H307" s="41" t="s">
        <v>260</v>
      </c>
      <c r="I307" s="36" t="s">
        <v>2137</v>
      </c>
      <c r="J307" s="35" t="s">
        <v>695</v>
      </c>
    </row>
    <row r="308" spans="1:10" s="17" customFormat="1" x14ac:dyDescent="0.3">
      <c r="A308" s="36" t="s">
        <v>2153</v>
      </c>
      <c r="B308" s="40" t="s">
        <v>2154</v>
      </c>
      <c r="C308" s="40" t="s">
        <v>2155</v>
      </c>
      <c r="D308" s="40" t="s">
        <v>2156</v>
      </c>
      <c r="E308" s="40" t="s">
        <v>2157</v>
      </c>
      <c r="F308" s="41" t="s">
        <v>2136</v>
      </c>
      <c r="G308" s="42" t="s">
        <v>692</v>
      </c>
      <c r="H308" s="41" t="s">
        <v>260</v>
      </c>
      <c r="I308" s="36" t="s">
        <v>2137</v>
      </c>
      <c r="J308" s="35" t="s">
        <v>695</v>
      </c>
    </row>
    <row r="309" spans="1:10" s="17" customFormat="1" x14ac:dyDescent="0.3">
      <c r="A309" s="36" t="s">
        <v>2158</v>
      </c>
      <c r="B309" s="40" t="s">
        <v>2159</v>
      </c>
      <c r="C309" s="40" t="s">
        <v>2160</v>
      </c>
      <c r="D309" s="40" t="s">
        <v>2161</v>
      </c>
      <c r="E309" s="40" t="s">
        <v>2162</v>
      </c>
      <c r="F309" s="41" t="s">
        <v>2136</v>
      </c>
      <c r="G309" s="42" t="s">
        <v>692</v>
      </c>
      <c r="H309" s="41" t="s">
        <v>260</v>
      </c>
      <c r="I309" s="36" t="s">
        <v>2137</v>
      </c>
      <c r="J309" s="35" t="s">
        <v>695</v>
      </c>
    </row>
    <row r="310" spans="1:10" s="17" customFormat="1" x14ac:dyDescent="0.3">
      <c r="A310" s="36" t="s">
        <v>2163</v>
      </c>
      <c r="B310" s="40" t="s">
        <v>2164</v>
      </c>
      <c r="C310" s="40" t="s">
        <v>2165</v>
      </c>
      <c r="D310" s="40" t="s">
        <v>2166</v>
      </c>
      <c r="E310" s="40" t="s">
        <v>2167</v>
      </c>
      <c r="F310" s="41" t="s">
        <v>2136</v>
      </c>
      <c r="G310" s="42" t="s">
        <v>776</v>
      </c>
      <c r="H310" s="41" t="s">
        <v>260</v>
      </c>
      <c r="I310" s="36" t="s">
        <v>2137</v>
      </c>
      <c r="J310" s="35" t="s">
        <v>695</v>
      </c>
    </row>
    <row r="311" spans="1:10" s="17" customFormat="1" x14ac:dyDescent="0.3">
      <c r="A311" s="36" t="s">
        <v>2168</v>
      </c>
      <c r="B311" s="40" t="s">
        <v>2169</v>
      </c>
      <c r="C311" s="40" t="s">
        <v>2170</v>
      </c>
      <c r="D311" s="40" t="s">
        <v>2171</v>
      </c>
      <c r="E311" s="40" t="s">
        <v>2172</v>
      </c>
      <c r="F311" s="41" t="s">
        <v>2173</v>
      </c>
      <c r="G311" s="42" t="s">
        <v>692</v>
      </c>
      <c r="H311" s="41" t="s">
        <v>243</v>
      </c>
      <c r="I311" s="36" t="str">
        <f>VLOOKUP(B311,[1]MBD!$C:$E,3,0)</f>
        <v>centurbanfuture</v>
      </c>
      <c r="J311" s="35" t="s">
        <v>695</v>
      </c>
    </row>
    <row r="312" spans="1:10" s="17" customFormat="1" x14ac:dyDescent="0.3">
      <c r="A312" s="36" t="s">
        <v>2174</v>
      </c>
      <c r="B312" s="40" t="s">
        <v>2175</v>
      </c>
      <c r="C312" s="40" t="s">
        <v>2176</v>
      </c>
      <c r="D312" s="40" t="s">
        <v>2177</v>
      </c>
      <c r="E312" s="40" t="s">
        <v>2178</v>
      </c>
      <c r="F312" s="41" t="s">
        <v>2173</v>
      </c>
      <c r="G312" s="42" t="s">
        <v>692</v>
      </c>
      <c r="H312" s="41" t="s">
        <v>243</v>
      </c>
      <c r="I312" s="36" t="str">
        <f>VLOOKUP(B312,[1]MBD!$C:$E,3,0)</f>
        <v>centurbanfuture</v>
      </c>
      <c r="J312" s="35" t="s">
        <v>695</v>
      </c>
    </row>
    <row r="313" spans="1:10" s="17" customFormat="1" x14ac:dyDescent="0.3">
      <c r="A313" s="36" t="s">
        <v>2179</v>
      </c>
      <c r="B313" s="40" t="s">
        <v>2180</v>
      </c>
      <c r="C313" s="40" t="s">
        <v>2181</v>
      </c>
      <c r="D313" s="40" t="s">
        <v>2182</v>
      </c>
      <c r="E313" s="40" t="s">
        <v>2183</v>
      </c>
      <c r="F313" s="41" t="s">
        <v>2173</v>
      </c>
      <c r="G313" s="42" t="s">
        <v>692</v>
      </c>
      <c r="H313" s="41" t="s">
        <v>243</v>
      </c>
      <c r="I313" s="36" t="str">
        <f>VLOOKUP(B313,[1]MBD!$C:$E,3,0)</f>
        <v>centurbanfuture</v>
      </c>
      <c r="J313" s="35" t="s">
        <v>695</v>
      </c>
    </row>
    <row r="314" spans="1:10" s="17" customFormat="1" x14ac:dyDescent="0.3">
      <c r="A314" s="36" t="s">
        <v>2184</v>
      </c>
      <c r="B314" s="40" t="s">
        <v>2185</v>
      </c>
      <c r="C314" s="40" t="s">
        <v>2186</v>
      </c>
      <c r="D314" s="40" t="s">
        <v>2187</v>
      </c>
      <c r="E314" s="40" t="s">
        <v>2188</v>
      </c>
      <c r="F314" s="41" t="s">
        <v>2173</v>
      </c>
      <c r="G314" s="42" t="s">
        <v>692</v>
      </c>
      <c r="H314" s="41" t="s">
        <v>243</v>
      </c>
      <c r="I314" s="36" t="str">
        <f>VLOOKUP(B314,[1]MBD!$C:$E,3,0)</f>
        <v>centurbanfuture</v>
      </c>
      <c r="J314" s="35" t="s">
        <v>695</v>
      </c>
    </row>
    <row r="315" spans="1:10" s="17" customFormat="1" x14ac:dyDescent="0.3">
      <c r="A315" s="36" t="s">
        <v>2189</v>
      </c>
      <c r="B315" s="40" t="s">
        <v>2190</v>
      </c>
      <c r="C315" s="40" t="s">
        <v>2191</v>
      </c>
      <c r="D315" s="40" t="s">
        <v>2192</v>
      </c>
      <c r="E315" s="40" t="s">
        <v>2193</v>
      </c>
      <c r="F315" s="41" t="s">
        <v>2173</v>
      </c>
      <c r="G315" s="42" t="s">
        <v>692</v>
      </c>
      <c r="H315" s="41" t="s">
        <v>243</v>
      </c>
      <c r="I315" s="36" t="str">
        <f>VLOOKUP(B315,[1]MBD!$C:$E,3,0)</f>
        <v>centurbanfuture</v>
      </c>
      <c r="J315" s="35" t="s">
        <v>695</v>
      </c>
    </row>
    <row r="316" spans="1:10" s="17" customFormat="1" x14ac:dyDescent="0.3">
      <c r="A316" s="36" t="s">
        <v>2194</v>
      </c>
      <c r="B316" s="40" t="s">
        <v>2195</v>
      </c>
      <c r="C316" s="40" t="s">
        <v>2196</v>
      </c>
      <c r="D316" s="40" t="s">
        <v>2197</v>
      </c>
      <c r="E316" s="40" t="s">
        <v>2198</v>
      </c>
      <c r="F316" s="41" t="s">
        <v>2173</v>
      </c>
      <c r="G316" s="42" t="s">
        <v>692</v>
      </c>
      <c r="H316" s="41" t="s">
        <v>243</v>
      </c>
      <c r="I316" s="36" t="str">
        <f>VLOOKUP(B316,[1]MBD!$C:$E,3,0)</f>
        <v>centurbanfuture</v>
      </c>
      <c r="J316" s="35" t="s">
        <v>695</v>
      </c>
    </row>
    <row r="317" spans="1:10" s="17" customFormat="1" x14ac:dyDescent="0.3">
      <c r="A317" s="36" t="s">
        <v>2199</v>
      </c>
      <c r="B317" s="40" t="s">
        <v>2200</v>
      </c>
      <c r="C317" s="40" t="s">
        <v>2201</v>
      </c>
      <c r="D317" s="40" t="s">
        <v>2202</v>
      </c>
      <c r="E317" s="40" t="s">
        <v>2203</v>
      </c>
      <c r="F317" s="41" t="s">
        <v>2173</v>
      </c>
      <c r="G317" s="42" t="s">
        <v>692</v>
      </c>
      <c r="H317" s="41" t="s">
        <v>243</v>
      </c>
      <c r="I317" s="36" t="str">
        <f>VLOOKUP(B317,[1]MBD!$C:$E,3,0)</f>
        <v>centurbanfuture</v>
      </c>
      <c r="J317" s="35" t="s">
        <v>695</v>
      </c>
    </row>
    <row r="318" spans="1:10" s="17" customFormat="1" x14ac:dyDescent="0.3">
      <c r="A318" s="36" t="s">
        <v>2204</v>
      </c>
      <c r="B318" s="40" t="s">
        <v>2205</v>
      </c>
      <c r="C318" s="40" t="s">
        <v>2206</v>
      </c>
      <c r="D318" s="40" t="s">
        <v>2207</v>
      </c>
      <c r="E318" s="40" t="s">
        <v>2208</v>
      </c>
      <c r="F318" s="41" t="s">
        <v>2173</v>
      </c>
      <c r="G318" s="42" t="s">
        <v>692</v>
      </c>
      <c r="H318" s="41" t="s">
        <v>243</v>
      </c>
      <c r="I318" s="36" t="str">
        <f>VLOOKUP(B318,[1]MBD!$C:$E,3,0)</f>
        <v>centurbanfuture</v>
      </c>
      <c r="J318" s="35" t="s">
        <v>695</v>
      </c>
    </row>
    <row r="319" spans="1:10" s="17" customFormat="1" x14ac:dyDescent="0.3">
      <c r="A319" s="36" t="s">
        <v>2209</v>
      </c>
      <c r="B319" s="40" t="s">
        <v>2210</v>
      </c>
      <c r="C319" s="40" t="s">
        <v>2211</v>
      </c>
      <c r="D319" s="40" t="s">
        <v>2212</v>
      </c>
      <c r="E319" s="40" t="s">
        <v>690</v>
      </c>
      <c r="F319" s="41" t="s">
        <v>2173</v>
      </c>
      <c r="G319" s="42" t="s">
        <v>692</v>
      </c>
      <c r="H319" s="41" t="s">
        <v>243</v>
      </c>
      <c r="I319" s="36" t="str">
        <f>VLOOKUP(B319,[1]MBD!$C:$E,3,0)</f>
        <v>centurbanfuture</v>
      </c>
      <c r="J319" s="35" t="s">
        <v>695</v>
      </c>
    </row>
    <row r="320" spans="1:10" s="17" customFormat="1" x14ac:dyDescent="0.3">
      <c r="A320" s="36" t="s">
        <v>2213</v>
      </c>
      <c r="B320" s="40" t="s">
        <v>2214</v>
      </c>
      <c r="C320" s="40" t="s">
        <v>2215</v>
      </c>
      <c r="D320" s="40" t="s">
        <v>2216</v>
      </c>
      <c r="E320" s="40" t="s">
        <v>690</v>
      </c>
      <c r="F320" s="41" t="s">
        <v>2173</v>
      </c>
      <c r="G320" s="42" t="s">
        <v>692</v>
      </c>
      <c r="H320" s="41" t="s">
        <v>243</v>
      </c>
      <c r="I320" s="36" t="str">
        <f>VLOOKUP(B320,[1]MBD!$C:$E,3,0)</f>
        <v>centurbanfuture</v>
      </c>
      <c r="J320" s="35" t="s">
        <v>695</v>
      </c>
    </row>
    <row r="321" spans="1:10" s="17" customFormat="1" x14ac:dyDescent="0.3">
      <c r="A321" s="47" t="s">
        <v>2217</v>
      </c>
      <c r="B321" s="37" t="s">
        <v>2218</v>
      </c>
      <c r="C321" s="42" t="s">
        <v>2219</v>
      </c>
      <c r="D321" s="37" t="s">
        <v>2220</v>
      </c>
      <c r="E321" s="37" t="s">
        <v>2221</v>
      </c>
      <c r="F321" s="42" t="s">
        <v>743</v>
      </c>
      <c r="G321" s="42" t="s">
        <v>692</v>
      </c>
      <c r="H321" s="42" t="s">
        <v>243</v>
      </c>
      <c r="I321" s="39" t="s">
        <v>744</v>
      </c>
      <c r="J321" s="35" t="s">
        <v>745</v>
      </c>
    </row>
    <row r="322" spans="1:10" s="17" customFormat="1" x14ac:dyDescent="0.3">
      <c r="A322" s="47" t="s">
        <v>2222</v>
      </c>
      <c r="B322" s="37" t="s">
        <v>2223</v>
      </c>
      <c r="C322" s="42" t="s">
        <v>2224</v>
      </c>
      <c r="D322" s="37" t="s">
        <v>2220</v>
      </c>
      <c r="E322" s="37" t="s">
        <v>2225</v>
      </c>
      <c r="F322" s="42" t="s">
        <v>743</v>
      </c>
      <c r="G322" s="42" t="s">
        <v>692</v>
      </c>
      <c r="H322" s="42" t="s">
        <v>243</v>
      </c>
      <c r="I322" s="39" t="s">
        <v>744</v>
      </c>
      <c r="J322" s="35" t="s">
        <v>745</v>
      </c>
    </row>
    <row r="323" spans="1:10" s="17" customFormat="1" x14ac:dyDescent="0.3">
      <c r="A323" s="47" t="s">
        <v>2226</v>
      </c>
      <c r="B323" s="37" t="s">
        <v>2227</v>
      </c>
      <c r="C323" s="42" t="s">
        <v>2228</v>
      </c>
      <c r="D323" s="37" t="s">
        <v>2220</v>
      </c>
      <c r="E323" s="37" t="s">
        <v>2229</v>
      </c>
      <c r="F323" s="42" t="s">
        <v>743</v>
      </c>
      <c r="G323" s="42" t="s">
        <v>692</v>
      </c>
      <c r="H323" s="42" t="s">
        <v>243</v>
      </c>
      <c r="I323" s="39" t="s">
        <v>744</v>
      </c>
      <c r="J323" s="35" t="s">
        <v>745</v>
      </c>
    </row>
    <row r="324" spans="1:10" s="17" customFormat="1" x14ac:dyDescent="0.3">
      <c r="A324" s="47" t="s">
        <v>2230</v>
      </c>
      <c r="B324" s="37" t="s">
        <v>2231</v>
      </c>
      <c r="C324" s="42" t="s">
        <v>2232</v>
      </c>
      <c r="D324" s="37" t="s">
        <v>2233</v>
      </c>
      <c r="E324" s="37" t="s">
        <v>690</v>
      </c>
      <c r="F324" s="42" t="s">
        <v>743</v>
      </c>
      <c r="G324" s="42" t="s">
        <v>776</v>
      </c>
      <c r="H324" s="42" t="s">
        <v>243</v>
      </c>
      <c r="I324" s="39" t="s">
        <v>744</v>
      </c>
      <c r="J324" s="35" t="s">
        <v>745</v>
      </c>
    </row>
    <row r="325" spans="1:10" s="17" customFormat="1" x14ac:dyDescent="0.3">
      <c r="A325" s="47" t="s">
        <v>2234</v>
      </c>
      <c r="B325" s="12" t="s">
        <v>2235</v>
      </c>
      <c r="C325" s="43" t="s">
        <v>2236</v>
      </c>
      <c r="D325" s="12" t="s">
        <v>2237</v>
      </c>
      <c r="E325" s="12" t="s">
        <v>2238</v>
      </c>
      <c r="F325" s="44" t="s">
        <v>1019</v>
      </c>
      <c r="G325" s="45" t="s">
        <v>945</v>
      </c>
      <c r="H325" s="48" t="s">
        <v>243</v>
      </c>
      <c r="I325" s="36" t="s">
        <v>1020</v>
      </c>
      <c r="J325" s="35" t="s">
        <v>55</v>
      </c>
    </row>
    <row r="326" spans="1:10" s="17" customFormat="1" x14ac:dyDescent="0.3">
      <c r="A326" s="47" t="s">
        <v>2239</v>
      </c>
      <c r="B326" s="12" t="s">
        <v>2240</v>
      </c>
      <c r="C326" s="43" t="s">
        <v>2241</v>
      </c>
      <c r="D326" s="12" t="s">
        <v>2242</v>
      </c>
      <c r="E326" s="12" t="s">
        <v>690</v>
      </c>
      <c r="F326" s="44" t="s">
        <v>1019</v>
      </c>
      <c r="G326" s="45" t="s">
        <v>945</v>
      </c>
      <c r="H326" s="48" t="s">
        <v>243</v>
      </c>
      <c r="I326" s="36" t="s">
        <v>1020</v>
      </c>
      <c r="J326" s="35" t="s">
        <v>55</v>
      </c>
    </row>
    <row r="327" spans="1:10" s="17" customFormat="1" x14ac:dyDescent="0.3">
      <c r="A327" s="36" t="s">
        <v>2243</v>
      </c>
      <c r="B327" s="40" t="s">
        <v>2244</v>
      </c>
      <c r="C327" s="40" t="s">
        <v>2245</v>
      </c>
      <c r="D327" s="40" t="s">
        <v>2246</v>
      </c>
      <c r="E327" s="40" t="s">
        <v>2247</v>
      </c>
      <c r="F327" s="40" t="s">
        <v>2248</v>
      </c>
      <c r="G327" s="42" t="s">
        <v>692</v>
      </c>
      <c r="H327" s="41" t="s">
        <v>243</v>
      </c>
      <c r="I327" s="36" t="str">
        <f>VLOOKUP(B327,[1]MBD!$C:$E,3,0)</f>
        <v>inesad</v>
      </c>
      <c r="J327" s="35" t="s">
        <v>695</v>
      </c>
    </row>
    <row r="328" spans="1:10" s="17" customFormat="1" x14ac:dyDescent="0.3">
      <c r="A328" s="36" t="s">
        <v>2249</v>
      </c>
      <c r="B328" s="40" t="s">
        <v>2250</v>
      </c>
      <c r="C328" s="40" t="s">
        <v>2251</v>
      </c>
      <c r="D328" s="40" t="s">
        <v>2252</v>
      </c>
      <c r="E328" s="40" t="s">
        <v>2253</v>
      </c>
      <c r="F328" s="40" t="s">
        <v>2248</v>
      </c>
      <c r="G328" s="42" t="s">
        <v>692</v>
      </c>
      <c r="H328" s="41" t="s">
        <v>243</v>
      </c>
      <c r="I328" s="36" t="str">
        <f>VLOOKUP(B328,[1]MBD!$C:$E,3,0)</f>
        <v>inesad</v>
      </c>
      <c r="J328" s="35" t="s">
        <v>695</v>
      </c>
    </row>
    <row r="329" spans="1:10" s="17" customFormat="1" x14ac:dyDescent="0.3">
      <c r="A329" s="36" t="s">
        <v>2254</v>
      </c>
      <c r="B329" s="40" t="s">
        <v>2255</v>
      </c>
      <c r="C329" s="40" t="s">
        <v>2256</v>
      </c>
      <c r="D329" s="40" t="s">
        <v>2257</v>
      </c>
      <c r="E329" s="40" t="s">
        <v>690</v>
      </c>
      <c r="F329" s="40" t="s">
        <v>2248</v>
      </c>
      <c r="G329" s="42" t="s">
        <v>692</v>
      </c>
      <c r="H329" s="41" t="s">
        <v>243</v>
      </c>
      <c r="I329" s="36" t="str">
        <f>VLOOKUP(B329,[1]MBD!$C:$E,3,0)</f>
        <v>inesad</v>
      </c>
      <c r="J329" s="35" t="s">
        <v>695</v>
      </c>
    </row>
    <row r="330" spans="1:10" s="17" customFormat="1" x14ac:dyDescent="0.3">
      <c r="A330" s="36" t="s">
        <v>2258</v>
      </c>
      <c r="B330" s="40" t="s">
        <v>2259</v>
      </c>
      <c r="C330" s="40" t="s">
        <v>2260</v>
      </c>
      <c r="D330" s="40" t="s">
        <v>2261</v>
      </c>
      <c r="E330" s="40" t="s">
        <v>690</v>
      </c>
      <c r="F330" s="40" t="s">
        <v>2248</v>
      </c>
      <c r="G330" s="42" t="s">
        <v>692</v>
      </c>
      <c r="H330" s="41" t="s">
        <v>243</v>
      </c>
      <c r="I330" s="36" t="str">
        <f>VLOOKUP(B330,[1]MBD!$C:$E,3,0)</f>
        <v>inesad</v>
      </c>
      <c r="J330" s="35" t="s">
        <v>695</v>
      </c>
    </row>
    <row r="331" spans="1:10" s="17" customFormat="1" x14ac:dyDescent="0.3">
      <c r="A331" s="36" t="s">
        <v>2262</v>
      </c>
      <c r="B331" s="40" t="s">
        <v>2263</v>
      </c>
      <c r="C331" s="40" t="s">
        <v>2264</v>
      </c>
      <c r="D331" s="40" t="s">
        <v>2265</v>
      </c>
      <c r="E331" s="40" t="s">
        <v>2266</v>
      </c>
      <c r="F331" s="40" t="s">
        <v>2248</v>
      </c>
      <c r="G331" s="42" t="s">
        <v>692</v>
      </c>
      <c r="H331" s="41" t="s">
        <v>243</v>
      </c>
      <c r="I331" s="36" t="str">
        <f>VLOOKUP(B331,[1]MBD!$C:$E,3,0)</f>
        <v>inesad</v>
      </c>
      <c r="J331" s="35" t="s">
        <v>695</v>
      </c>
    </row>
    <row r="332" spans="1:10" s="17" customFormat="1" x14ac:dyDescent="0.3">
      <c r="A332" s="36" t="s">
        <v>2267</v>
      </c>
      <c r="B332" s="40" t="s">
        <v>2268</v>
      </c>
      <c r="C332" s="40" t="s">
        <v>2269</v>
      </c>
      <c r="D332" s="40" t="s">
        <v>2270</v>
      </c>
      <c r="E332" s="40" t="s">
        <v>2271</v>
      </c>
      <c r="F332" s="40" t="s">
        <v>2248</v>
      </c>
      <c r="G332" s="42" t="s">
        <v>692</v>
      </c>
      <c r="H332" s="41" t="s">
        <v>243</v>
      </c>
      <c r="I332" s="36" t="str">
        <f>VLOOKUP(B332,[1]MBD!$C:$E,3,0)</f>
        <v>inesad</v>
      </c>
      <c r="J332" s="35" t="s">
        <v>695</v>
      </c>
    </row>
    <row r="333" spans="1:10" s="17" customFormat="1" x14ac:dyDescent="0.3">
      <c r="A333" s="36" t="s">
        <v>2272</v>
      </c>
      <c r="B333" s="40" t="s">
        <v>2273</v>
      </c>
      <c r="C333" s="40" t="s">
        <v>2274</v>
      </c>
      <c r="D333" s="40" t="s">
        <v>2275</v>
      </c>
      <c r="E333" s="40" t="s">
        <v>2276</v>
      </c>
      <c r="F333" s="40" t="s">
        <v>2248</v>
      </c>
      <c r="G333" s="42" t="s">
        <v>692</v>
      </c>
      <c r="H333" s="41" t="s">
        <v>243</v>
      </c>
      <c r="I333" s="36" t="str">
        <f>VLOOKUP(B333,[1]MBD!$C:$E,3,0)</f>
        <v>inesad</v>
      </c>
      <c r="J333" s="35" t="s">
        <v>695</v>
      </c>
    </row>
    <row r="334" spans="1:10" s="17" customFormat="1" x14ac:dyDescent="0.3">
      <c r="A334" s="36" t="s">
        <v>2277</v>
      </c>
      <c r="B334" s="40" t="s">
        <v>2278</v>
      </c>
      <c r="C334" s="40" t="s">
        <v>2279</v>
      </c>
      <c r="D334" s="40" t="s">
        <v>2280</v>
      </c>
      <c r="E334" s="40" t="s">
        <v>2281</v>
      </c>
      <c r="F334" s="40" t="s">
        <v>2248</v>
      </c>
      <c r="G334" s="42" t="s">
        <v>692</v>
      </c>
      <c r="H334" s="41" t="s">
        <v>243</v>
      </c>
      <c r="I334" s="36" t="str">
        <f>VLOOKUP(B334,[1]MBD!$C:$E,3,0)</f>
        <v>inesad</v>
      </c>
      <c r="J334" s="35" t="s">
        <v>695</v>
      </c>
    </row>
    <row r="335" spans="1:10" s="17" customFormat="1" x14ac:dyDescent="0.3">
      <c r="A335" s="36" t="s">
        <v>2282</v>
      </c>
      <c r="B335" s="40" t="s">
        <v>2283</v>
      </c>
      <c r="C335" s="40" t="s">
        <v>2284</v>
      </c>
      <c r="D335" s="40" t="s">
        <v>2285</v>
      </c>
      <c r="E335" s="40" t="s">
        <v>690</v>
      </c>
      <c r="F335" s="40" t="s">
        <v>2248</v>
      </c>
      <c r="G335" s="42" t="s">
        <v>692</v>
      </c>
      <c r="H335" s="41" t="s">
        <v>243</v>
      </c>
      <c r="I335" s="36" t="str">
        <f>VLOOKUP(B335,[1]MBD!$C:$E,3,0)</f>
        <v>inesad</v>
      </c>
      <c r="J335" s="35" t="s">
        <v>695</v>
      </c>
    </row>
    <row r="336" spans="1:10" s="17" customFormat="1" x14ac:dyDescent="0.3">
      <c r="A336" s="36" t="s">
        <v>2286</v>
      </c>
      <c r="B336" s="40" t="s">
        <v>2287</v>
      </c>
      <c r="C336" s="40" t="s">
        <v>2288</v>
      </c>
      <c r="D336" s="40" t="s">
        <v>2289</v>
      </c>
      <c r="E336" s="40" t="s">
        <v>2290</v>
      </c>
      <c r="F336" s="40" t="s">
        <v>2248</v>
      </c>
      <c r="G336" s="42" t="s">
        <v>692</v>
      </c>
      <c r="H336" s="41" t="s">
        <v>243</v>
      </c>
      <c r="I336" s="36" t="str">
        <f>VLOOKUP(B336,[1]MBD!$C:$E,3,0)</f>
        <v>inesad</v>
      </c>
      <c r="J336" s="35" t="s">
        <v>695</v>
      </c>
    </row>
    <row r="337" spans="1:10" s="17" customFormat="1" x14ac:dyDescent="0.3">
      <c r="A337" s="36" t="s">
        <v>2291</v>
      </c>
      <c r="B337" s="40" t="s">
        <v>2292</v>
      </c>
      <c r="C337" s="40" t="s">
        <v>2293</v>
      </c>
      <c r="D337" s="40" t="s">
        <v>2294</v>
      </c>
      <c r="E337" s="40" t="s">
        <v>2295</v>
      </c>
      <c r="F337" s="40" t="s">
        <v>2248</v>
      </c>
      <c r="G337" s="42" t="s">
        <v>692</v>
      </c>
      <c r="H337" s="41" t="s">
        <v>243</v>
      </c>
      <c r="I337" s="36" t="str">
        <f>VLOOKUP(B337,[1]MBD!$C:$E,3,0)</f>
        <v>inesad</v>
      </c>
      <c r="J337" s="35" t="s">
        <v>695</v>
      </c>
    </row>
    <row r="338" spans="1:10" s="17" customFormat="1" x14ac:dyDescent="0.3">
      <c r="A338" s="36" t="s">
        <v>2296</v>
      </c>
      <c r="B338" s="40" t="s">
        <v>2297</v>
      </c>
      <c r="C338" s="40" t="s">
        <v>2298</v>
      </c>
      <c r="D338" s="40" t="s">
        <v>2299</v>
      </c>
      <c r="E338" s="40" t="s">
        <v>2300</v>
      </c>
      <c r="F338" s="40" t="s">
        <v>2248</v>
      </c>
      <c r="G338" s="42" t="s">
        <v>692</v>
      </c>
      <c r="H338" s="41" t="s">
        <v>243</v>
      </c>
      <c r="I338" s="36" t="str">
        <f>VLOOKUP(B338,[1]MBD!$C:$E,3,0)</f>
        <v>inesad</v>
      </c>
      <c r="J338" s="35" t="s">
        <v>695</v>
      </c>
    </row>
    <row r="339" spans="1:10" s="17" customFormat="1" x14ac:dyDescent="0.3">
      <c r="A339" s="36" t="s">
        <v>2301</v>
      </c>
      <c r="B339" s="40" t="s">
        <v>2302</v>
      </c>
      <c r="C339" s="40" t="s">
        <v>2303</v>
      </c>
      <c r="D339" s="40" t="s">
        <v>2304</v>
      </c>
      <c r="E339" s="40" t="s">
        <v>690</v>
      </c>
      <c r="F339" s="40" t="s">
        <v>2248</v>
      </c>
      <c r="G339" s="42" t="s">
        <v>692</v>
      </c>
      <c r="H339" s="41" t="s">
        <v>243</v>
      </c>
      <c r="I339" s="36" t="str">
        <f>VLOOKUP(B339,[1]MBD!$C:$E,3,0)</f>
        <v>inesad</v>
      </c>
      <c r="J339" s="35" t="s">
        <v>695</v>
      </c>
    </row>
    <row r="340" spans="1:10" s="17" customFormat="1" x14ac:dyDescent="0.3">
      <c r="A340" s="36" t="s">
        <v>2305</v>
      </c>
      <c r="B340" s="40" t="s">
        <v>2306</v>
      </c>
      <c r="C340" s="40" t="s">
        <v>2307</v>
      </c>
      <c r="D340" s="40" t="s">
        <v>2308</v>
      </c>
      <c r="E340" s="40" t="s">
        <v>2309</v>
      </c>
      <c r="F340" s="40" t="s">
        <v>2248</v>
      </c>
      <c r="G340" s="42" t="s">
        <v>692</v>
      </c>
      <c r="H340" s="41" t="s">
        <v>243</v>
      </c>
      <c r="I340" s="36" t="str">
        <f>VLOOKUP(B340,[1]MBD!$C:$E,3,0)</f>
        <v>inesad</v>
      </c>
      <c r="J340" s="35" t="s">
        <v>695</v>
      </c>
    </row>
    <row r="341" spans="1:10" s="17" customFormat="1" x14ac:dyDescent="0.3">
      <c r="A341" s="36" t="s">
        <v>2310</v>
      </c>
      <c r="B341" s="40" t="s">
        <v>2311</v>
      </c>
      <c r="C341" s="40" t="s">
        <v>2312</v>
      </c>
      <c r="D341" s="40" t="s">
        <v>2313</v>
      </c>
      <c r="E341" s="40" t="s">
        <v>690</v>
      </c>
      <c r="F341" s="40" t="s">
        <v>2248</v>
      </c>
      <c r="G341" s="42" t="s">
        <v>692</v>
      </c>
      <c r="H341" s="41" t="s">
        <v>243</v>
      </c>
      <c r="I341" s="36" t="str">
        <f>VLOOKUP(B341,[1]MBD!$C:$E,3,0)</f>
        <v>inesad</v>
      </c>
      <c r="J341" s="35" t="s">
        <v>695</v>
      </c>
    </row>
    <row r="342" spans="1:10" s="17" customFormat="1" x14ac:dyDescent="0.3">
      <c r="A342" s="36" t="s">
        <v>2314</v>
      </c>
      <c r="B342" s="40" t="s">
        <v>2315</v>
      </c>
      <c r="C342" s="40" t="s">
        <v>2316</v>
      </c>
      <c r="D342" s="40" t="s">
        <v>2317</v>
      </c>
      <c r="E342" s="40" t="s">
        <v>690</v>
      </c>
      <c r="F342" s="40" t="s">
        <v>2248</v>
      </c>
      <c r="G342" s="42" t="s">
        <v>692</v>
      </c>
      <c r="H342" s="41" t="s">
        <v>243</v>
      </c>
      <c r="I342" s="36" t="str">
        <f>VLOOKUP(B342,[1]MBD!$C:$E,3,0)</f>
        <v>inesad</v>
      </c>
      <c r="J342" s="35" t="s">
        <v>695</v>
      </c>
    </row>
    <row r="343" spans="1:10" s="17" customFormat="1" x14ac:dyDescent="0.3">
      <c r="A343" s="47" t="s">
        <v>2318</v>
      </c>
      <c r="B343" s="37" t="s">
        <v>2319</v>
      </c>
      <c r="C343" s="42" t="s">
        <v>2320</v>
      </c>
      <c r="D343" s="37" t="s">
        <v>2321</v>
      </c>
      <c r="E343" s="37" t="s">
        <v>690</v>
      </c>
      <c r="F343" s="42" t="s">
        <v>2322</v>
      </c>
      <c r="G343" s="42" t="s">
        <v>776</v>
      </c>
      <c r="H343" s="42" t="s">
        <v>243</v>
      </c>
      <c r="I343" s="39" t="s">
        <v>2323</v>
      </c>
      <c r="J343" s="35" t="s">
        <v>745</v>
      </c>
    </row>
    <row r="344" spans="1:10" s="17" customFormat="1" x14ac:dyDescent="0.3">
      <c r="A344" s="47" t="s">
        <v>2324</v>
      </c>
      <c r="B344" s="37" t="s">
        <v>2325</v>
      </c>
      <c r="C344" s="42" t="s">
        <v>2326</v>
      </c>
      <c r="D344" s="37" t="s">
        <v>2327</v>
      </c>
      <c r="E344" s="37" t="s">
        <v>690</v>
      </c>
      <c r="F344" s="42" t="s">
        <v>2322</v>
      </c>
      <c r="G344" s="42" t="s">
        <v>776</v>
      </c>
      <c r="H344" s="42" t="s">
        <v>243</v>
      </c>
      <c r="I344" s="39" t="s">
        <v>2323</v>
      </c>
      <c r="J344" s="35" t="s">
        <v>745</v>
      </c>
    </row>
    <row r="345" spans="1:10" s="17" customFormat="1" x14ac:dyDescent="0.3">
      <c r="A345" s="47" t="s">
        <v>2328</v>
      </c>
      <c r="B345" s="37" t="s">
        <v>2329</v>
      </c>
      <c r="C345" s="42" t="s">
        <v>2330</v>
      </c>
      <c r="D345" s="37" t="s">
        <v>2331</v>
      </c>
      <c r="E345" s="37" t="s">
        <v>690</v>
      </c>
      <c r="F345" s="42" t="s">
        <v>2322</v>
      </c>
      <c r="G345" s="42" t="s">
        <v>776</v>
      </c>
      <c r="H345" s="42" t="s">
        <v>243</v>
      </c>
      <c r="I345" s="39" t="s">
        <v>2323</v>
      </c>
      <c r="J345" s="35" t="s">
        <v>745</v>
      </c>
    </row>
    <row r="346" spans="1:10" s="17" customFormat="1" x14ac:dyDescent="0.3">
      <c r="A346" s="47" t="s">
        <v>2332</v>
      </c>
      <c r="B346" s="37" t="s">
        <v>2333</v>
      </c>
      <c r="C346" s="42" t="s">
        <v>2334</v>
      </c>
      <c r="D346" s="37" t="s">
        <v>2335</v>
      </c>
      <c r="E346" s="37" t="s">
        <v>690</v>
      </c>
      <c r="F346" s="42" t="s">
        <v>2336</v>
      </c>
      <c r="G346" s="42" t="s">
        <v>692</v>
      </c>
      <c r="H346" s="42" t="s">
        <v>243</v>
      </c>
      <c r="I346" s="39" t="s">
        <v>2337</v>
      </c>
      <c r="J346" s="35" t="s">
        <v>745</v>
      </c>
    </row>
    <row r="347" spans="1:10" s="17" customFormat="1" x14ac:dyDescent="0.3">
      <c r="A347" s="47" t="s">
        <v>2338</v>
      </c>
      <c r="B347" s="37" t="s">
        <v>2339</v>
      </c>
      <c r="C347" s="42" t="s">
        <v>2340</v>
      </c>
      <c r="D347" s="37" t="s">
        <v>2341</v>
      </c>
      <c r="E347" s="37" t="s">
        <v>690</v>
      </c>
      <c r="F347" s="42" t="s">
        <v>2336</v>
      </c>
      <c r="G347" s="42" t="s">
        <v>692</v>
      </c>
      <c r="H347" s="42" t="s">
        <v>243</v>
      </c>
      <c r="I347" s="39" t="s">
        <v>2337</v>
      </c>
      <c r="J347" s="35" t="s">
        <v>745</v>
      </c>
    </row>
    <row r="348" spans="1:10" s="17" customFormat="1" x14ac:dyDescent="0.3">
      <c r="A348" s="47" t="s">
        <v>2342</v>
      </c>
      <c r="B348" s="37" t="s">
        <v>2343</v>
      </c>
      <c r="C348" s="42" t="s">
        <v>2344</v>
      </c>
      <c r="D348" s="37" t="s">
        <v>2345</v>
      </c>
      <c r="E348" s="37" t="s">
        <v>690</v>
      </c>
      <c r="F348" s="42" t="s">
        <v>2336</v>
      </c>
      <c r="G348" s="42" t="s">
        <v>692</v>
      </c>
      <c r="H348" s="42" t="s">
        <v>243</v>
      </c>
      <c r="I348" s="39" t="s">
        <v>2337</v>
      </c>
      <c r="J348" s="35" t="s">
        <v>745</v>
      </c>
    </row>
    <row r="349" spans="1:10" s="17" customFormat="1" x14ac:dyDescent="0.3">
      <c r="A349" s="47" t="s">
        <v>2346</v>
      </c>
      <c r="B349" s="37" t="s">
        <v>2347</v>
      </c>
      <c r="C349" s="42" t="s">
        <v>2348</v>
      </c>
      <c r="D349" s="37" t="s">
        <v>2349</v>
      </c>
      <c r="E349" s="37" t="s">
        <v>2350</v>
      </c>
      <c r="F349" s="42" t="s">
        <v>2336</v>
      </c>
      <c r="G349" s="42" t="s">
        <v>692</v>
      </c>
      <c r="H349" s="42" t="s">
        <v>243</v>
      </c>
      <c r="I349" s="39" t="s">
        <v>2337</v>
      </c>
      <c r="J349" s="35" t="s">
        <v>745</v>
      </c>
    </row>
    <row r="350" spans="1:10" s="17" customFormat="1" x14ac:dyDescent="0.3">
      <c r="A350" s="47" t="s">
        <v>2351</v>
      </c>
      <c r="B350" s="37" t="s">
        <v>2352</v>
      </c>
      <c r="C350" s="42" t="s">
        <v>2353</v>
      </c>
      <c r="D350" s="37" t="s">
        <v>2354</v>
      </c>
      <c r="E350" s="37" t="s">
        <v>2355</v>
      </c>
      <c r="F350" s="42" t="s">
        <v>2336</v>
      </c>
      <c r="G350" s="42" t="s">
        <v>692</v>
      </c>
      <c r="H350" s="42" t="s">
        <v>243</v>
      </c>
      <c r="I350" s="39" t="s">
        <v>2337</v>
      </c>
      <c r="J350" s="35" t="s">
        <v>745</v>
      </c>
    </row>
    <row r="351" spans="1:10" s="17" customFormat="1" x14ac:dyDescent="0.3">
      <c r="A351" s="47" t="s">
        <v>2356</v>
      </c>
      <c r="B351" s="37" t="s">
        <v>2357</v>
      </c>
      <c r="C351" s="42" t="s">
        <v>2358</v>
      </c>
      <c r="D351" s="37" t="s">
        <v>2359</v>
      </c>
      <c r="E351" s="37" t="s">
        <v>2360</v>
      </c>
      <c r="F351" s="42" t="s">
        <v>2336</v>
      </c>
      <c r="G351" s="42" t="s">
        <v>692</v>
      </c>
      <c r="H351" s="42" t="s">
        <v>243</v>
      </c>
      <c r="I351" s="39" t="s">
        <v>2337</v>
      </c>
      <c r="J351" s="35" t="s">
        <v>745</v>
      </c>
    </row>
    <row r="352" spans="1:10" s="17" customFormat="1" x14ac:dyDescent="0.3">
      <c r="A352" s="47" t="s">
        <v>2361</v>
      </c>
      <c r="B352" s="37" t="s">
        <v>2362</v>
      </c>
      <c r="C352" s="42" t="s">
        <v>2363</v>
      </c>
      <c r="D352" s="37" t="s">
        <v>2364</v>
      </c>
      <c r="E352" s="37" t="s">
        <v>690</v>
      </c>
      <c r="F352" s="42" t="s">
        <v>2336</v>
      </c>
      <c r="G352" s="42" t="s">
        <v>692</v>
      </c>
      <c r="H352" s="42" t="s">
        <v>243</v>
      </c>
      <c r="I352" s="39" t="s">
        <v>2337</v>
      </c>
      <c r="J352" s="35" t="s">
        <v>745</v>
      </c>
    </row>
    <row r="353" spans="1:10" s="17" customFormat="1" x14ac:dyDescent="0.3">
      <c r="A353" s="47" t="s">
        <v>2365</v>
      </c>
      <c r="B353" s="37" t="s">
        <v>2366</v>
      </c>
      <c r="C353" s="42" t="s">
        <v>2367</v>
      </c>
      <c r="D353" s="37" t="s">
        <v>2368</v>
      </c>
      <c r="E353" s="37" t="s">
        <v>690</v>
      </c>
      <c r="F353" s="42" t="s">
        <v>2336</v>
      </c>
      <c r="G353" s="42" t="s">
        <v>692</v>
      </c>
      <c r="H353" s="42" t="s">
        <v>243</v>
      </c>
      <c r="I353" s="39" t="s">
        <v>2337</v>
      </c>
      <c r="J353" s="35" t="s">
        <v>745</v>
      </c>
    </row>
    <row r="354" spans="1:10" s="17" customFormat="1" x14ac:dyDescent="0.3">
      <c r="A354" s="47" t="s">
        <v>2369</v>
      </c>
      <c r="B354" s="37" t="s">
        <v>2370</v>
      </c>
      <c r="C354" s="42" t="s">
        <v>2371</v>
      </c>
      <c r="D354" s="37" t="s">
        <v>2372</v>
      </c>
      <c r="E354" s="37" t="s">
        <v>690</v>
      </c>
      <c r="F354" s="42" t="s">
        <v>2336</v>
      </c>
      <c r="G354" s="42" t="s">
        <v>692</v>
      </c>
      <c r="H354" s="42" t="s">
        <v>243</v>
      </c>
      <c r="I354" s="39" t="s">
        <v>2337</v>
      </c>
      <c r="J354" s="35" t="s">
        <v>745</v>
      </c>
    </row>
    <row r="355" spans="1:10" s="17" customFormat="1" x14ac:dyDescent="0.3">
      <c r="A355" s="47" t="s">
        <v>2373</v>
      </c>
      <c r="B355" s="12" t="s">
        <v>2374</v>
      </c>
      <c r="C355" s="43" t="s">
        <v>2375</v>
      </c>
      <c r="D355" s="12" t="s">
        <v>2376</v>
      </c>
      <c r="E355" s="12" t="s">
        <v>2377</v>
      </c>
      <c r="F355" s="44" t="s">
        <v>2378</v>
      </c>
      <c r="G355" s="45" t="s">
        <v>945</v>
      </c>
      <c r="H355" s="48" t="s">
        <v>243</v>
      </c>
      <c r="I355" s="36" t="s">
        <v>2379</v>
      </c>
      <c r="J355" s="35" t="s">
        <v>55</v>
      </c>
    </row>
    <row r="356" spans="1:10" s="17" customFormat="1" x14ac:dyDescent="0.3">
      <c r="A356" s="47" t="s">
        <v>2380</v>
      </c>
      <c r="B356" s="12" t="s">
        <v>2381</v>
      </c>
      <c r="C356" s="43" t="s">
        <v>2382</v>
      </c>
      <c r="D356" s="12" t="s">
        <v>2383</v>
      </c>
      <c r="E356" s="12" t="s">
        <v>690</v>
      </c>
      <c r="F356" s="44" t="s">
        <v>2378</v>
      </c>
      <c r="G356" s="45" t="s">
        <v>2384</v>
      </c>
      <c r="H356" s="48" t="s">
        <v>243</v>
      </c>
      <c r="I356" s="36" t="s">
        <v>2379</v>
      </c>
      <c r="J356" s="35" t="s">
        <v>55</v>
      </c>
    </row>
    <row r="357" spans="1:10" s="17" customFormat="1" x14ac:dyDescent="0.3">
      <c r="A357" s="47" t="s">
        <v>2385</v>
      </c>
      <c r="B357" s="12" t="s">
        <v>2386</v>
      </c>
      <c r="C357" s="43" t="s">
        <v>2387</v>
      </c>
      <c r="D357" s="12" t="s">
        <v>2388</v>
      </c>
      <c r="E357" s="12" t="s">
        <v>690</v>
      </c>
      <c r="F357" s="44" t="s">
        <v>2378</v>
      </c>
      <c r="G357" s="45" t="s">
        <v>2384</v>
      </c>
      <c r="H357" s="48" t="s">
        <v>243</v>
      </c>
      <c r="I357" s="36" t="s">
        <v>2379</v>
      </c>
      <c r="J357" s="35" t="s">
        <v>55</v>
      </c>
    </row>
    <row r="358" spans="1:10" s="17" customFormat="1" x14ac:dyDescent="0.3">
      <c r="A358" s="47" t="s">
        <v>2389</v>
      </c>
      <c r="B358" s="12" t="s">
        <v>2390</v>
      </c>
      <c r="C358" s="43" t="s">
        <v>2391</v>
      </c>
      <c r="D358" s="12" t="s">
        <v>2392</v>
      </c>
      <c r="E358" s="12" t="s">
        <v>2393</v>
      </c>
      <c r="F358" s="44" t="s">
        <v>2378</v>
      </c>
      <c r="G358" s="45" t="s">
        <v>2384</v>
      </c>
      <c r="H358" s="48" t="s">
        <v>243</v>
      </c>
      <c r="I358" s="36" t="s">
        <v>2379</v>
      </c>
      <c r="J358" s="35" t="s">
        <v>55</v>
      </c>
    </row>
    <row r="359" spans="1:10" s="17" customFormat="1" x14ac:dyDescent="0.3">
      <c r="A359" s="47" t="s">
        <v>2394</v>
      </c>
      <c r="B359" s="12" t="s">
        <v>2395</v>
      </c>
      <c r="C359" s="43" t="s">
        <v>2396</v>
      </c>
      <c r="D359" s="12" t="s">
        <v>2397</v>
      </c>
      <c r="E359" s="12" t="s">
        <v>2398</v>
      </c>
      <c r="F359" s="44" t="s">
        <v>2378</v>
      </c>
      <c r="G359" s="45" t="s">
        <v>2384</v>
      </c>
      <c r="H359" s="48" t="s">
        <v>243</v>
      </c>
      <c r="I359" s="36" t="s">
        <v>2379</v>
      </c>
      <c r="J359" s="35" t="s">
        <v>55</v>
      </c>
    </row>
    <row r="360" spans="1:10" s="17" customFormat="1" x14ac:dyDescent="0.3">
      <c r="A360" s="47" t="s">
        <v>2399</v>
      </c>
      <c r="B360" s="12" t="s">
        <v>2400</v>
      </c>
      <c r="C360" s="43" t="s">
        <v>2401</v>
      </c>
      <c r="D360" s="12" t="s">
        <v>2402</v>
      </c>
      <c r="E360" s="12" t="s">
        <v>2403</v>
      </c>
      <c r="F360" s="44" t="s">
        <v>2378</v>
      </c>
      <c r="G360" s="45" t="s">
        <v>2384</v>
      </c>
      <c r="H360" s="48" t="s">
        <v>243</v>
      </c>
      <c r="I360" s="36" t="s">
        <v>2379</v>
      </c>
      <c r="J360" s="35" t="s">
        <v>55</v>
      </c>
    </row>
    <row r="361" spans="1:10" s="17" customFormat="1" x14ac:dyDescent="0.3">
      <c r="A361" s="47" t="s">
        <v>2404</v>
      </c>
      <c r="B361" s="12" t="s">
        <v>2405</v>
      </c>
      <c r="C361" s="43" t="s">
        <v>2406</v>
      </c>
      <c r="D361" s="12" t="s">
        <v>2407</v>
      </c>
      <c r="E361" s="12" t="s">
        <v>2408</v>
      </c>
      <c r="F361" s="44" t="s">
        <v>2378</v>
      </c>
      <c r="G361" s="45" t="s">
        <v>2384</v>
      </c>
      <c r="H361" s="48" t="s">
        <v>243</v>
      </c>
      <c r="I361" s="36" t="s">
        <v>2379</v>
      </c>
      <c r="J361" s="35" t="s">
        <v>55</v>
      </c>
    </row>
    <row r="362" spans="1:10" s="17" customFormat="1" x14ac:dyDescent="0.3">
      <c r="A362" s="47" t="s">
        <v>2409</v>
      </c>
      <c r="B362" s="12" t="s">
        <v>2410</v>
      </c>
      <c r="C362" s="43" t="s">
        <v>2411</v>
      </c>
      <c r="D362" s="12" t="s">
        <v>2412</v>
      </c>
      <c r="E362" s="12" t="s">
        <v>2413</v>
      </c>
      <c r="F362" s="44" t="s">
        <v>2378</v>
      </c>
      <c r="G362" s="45" t="s">
        <v>2384</v>
      </c>
      <c r="H362" s="48" t="s">
        <v>243</v>
      </c>
      <c r="I362" s="36" t="s">
        <v>2379</v>
      </c>
      <c r="J362" s="35" t="s">
        <v>55</v>
      </c>
    </row>
    <row r="363" spans="1:10" s="17" customFormat="1" x14ac:dyDescent="0.3">
      <c r="A363" s="47" t="s">
        <v>2414</v>
      </c>
      <c r="B363" s="12" t="s">
        <v>2415</v>
      </c>
      <c r="C363" s="43" t="s">
        <v>2416</v>
      </c>
      <c r="D363" s="12" t="s">
        <v>2417</v>
      </c>
      <c r="E363" s="12" t="s">
        <v>2418</v>
      </c>
      <c r="F363" s="44" t="s">
        <v>2378</v>
      </c>
      <c r="G363" s="45" t="s">
        <v>2384</v>
      </c>
      <c r="H363" s="48" t="s">
        <v>243</v>
      </c>
      <c r="I363" s="36" t="s">
        <v>2379</v>
      </c>
      <c r="J363" s="35" t="s">
        <v>55</v>
      </c>
    </row>
    <row r="364" spans="1:10" s="17" customFormat="1" x14ac:dyDescent="0.3">
      <c r="A364" s="47" t="s">
        <v>2419</v>
      </c>
      <c r="B364" s="12" t="s">
        <v>2420</v>
      </c>
      <c r="C364" s="43" t="s">
        <v>2421</v>
      </c>
      <c r="D364" s="12" t="s">
        <v>2422</v>
      </c>
      <c r="E364" s="12" t="s">
        <v>2423</v>
      </c>
      <c r="F364" s="44" t="s">
        <v>2378</v>
      </c>
      <c r="G364" s="45" t="s">
        <v>2384</v>
      </c>
      <c r="H364" s="48" t="s">
        <v>243</v>
      </c>
      <c r="I364" s="36" t="s">
        <v>2379</v>
      </c>
      <c r="J364" s="35" t="s">
        <v>55</v>
      </c>
    </row>
    <row r="365" spans="1:10" s="17" customFormat="1" x14ac:dyDescent="0.3">
      <c r="A365" s="47" t="s">
        <v>2424</v>
      </c>
      <c r="B365" s="12" t="s">
        <v>2425</v>
      </c>
      <c r="C365" s="43" t="s">
        <v>2426</v>
      </c>
      <c r="D365" s="12" t="s">
        <v>2427</v>
      </c>
      <c r="E365" s="12" t="s">
        <v>2428</v>
      </c>
      <c r="F365" s="44" t="s">
        <v>2378</v>
      </c>
      <c r="G365" s="45" t="s">
        <v>2384</v>
      </c>
      <c r="H365" s="48" t="s">
        <v>243</v>
      </c>
      <c r="I365" s="36" t="s">
        <v>2379</v>
      </c>
      <c r="J365" s="35" t="s">
        <v>55</v>
      </c>
    </row>
    <row r="366" spans="1:10" s="17" customFormat="1" x14ac:dyDescent="0.3">
      <c r="A366" s="47" t="s">
        <v>2429</v>
      </c>
      <c r="B366" s="12" t="s">
        <v>2430</v>
      </c>
      <c r="C366" s="43" t="s">
        <v>2431</v>
      </c>
      <c r="D366" s="12" t="s">
        <v>2432</v>
      </c>
      <c r="E366" s="12" t="s">
        <v>2433</v>
      </c>
      <c r="F366" s="44" t="s">
        <v>2378</v>
      </c>
      <c r="G366" s="45" t="s">
        <v>2384</v>
      </c>
      <c r="H366" s="48" t="s">
        <v>243</v>
      </c>
      <c r="I366" s="36" t="s">
        <v>2379</v>
      </c>
      <c r="J366" s="35" t="s">
        <v>55</v>
      </c>
    </row>
    <row r="367" spans="1:10" s="17" customFormat="1" x14ac:dyDescent="0.3">
      <c r="A367" s="36" t="s">
        <v>2434</v>
      </c>
      <c r="B367" s="40" t="s">
        <v>2435</v>
      </c>
      <c r="C367" s="40" t="s">
        <v>2436</v>
      </c>
      <c r="D367" s="40" t="s">
        <v>2437</v>
      </c>
      <c r="E367" s="40" t="s">
        <v>2438</v>
      </c>
      <c r="F367" s="41" t="s">
        <v>2439</v>
      </c>
      <c r="G367" s="42" t="s">
        <v>692</v>
      </c>
      <c r="H367" s="41" t="s">
        <v>243</v>
      </c>
      <c r="I367" s="36" t="str">
        <f>VLOOKUP(B367,[1]MBD!$C:$E,3,0)</f>
        <v>pembinainst</v>
      </c>
      <c r="J367" s="35" t="s">
        <v>695</v>
      </c>
    </row>
    <row r="368" spans="1:10" s="17" customFormat="1" x14ac:dyDescent="0.3">
      <c r="A368" s="36" t="s">
        <v>2440</v>
      </c>
      <c r="B368" s="40" t="s">
        <v>2441</v>
      </c>
      <c r="C368" s="40" t="s">
        <v>2442</v>
      </c>
      <c r="D368" s="40" t="s">
        <v>2443</v>
      </c>
      <c r="E368" s="40" t="s">
        <v>2444</v>
      </c>
      <c r="F368" s="41" t="s">
        <v>2439</v>
      </c>
      <c r="G368" s="42" t="s">
        <v>692</v>
      </c>
      <c r="H368" s="41" t="s">
        <v>243</v>
      </c>
      <c r="I368" s="36" t="str">
        <f>VLOOKUP(B368,[1]MBD!$C:$E,3,0)</f>
        <v>pembinainst</v>
      </c>
      <c r="J368" s="35" t="s">
        <v>695</v>
      </c>
    </row>
    <row r="369" spans="1:10" s="17" customFormat="1" x14ac:dyDescent="0.3">
      <c r="A369" s="36" t="s">
        <v>2445</v>
      </c>
      <c r="B369" s="40" t="s">
        <v>2446</v>
      </c>
      <c r="C369" s="40" t="s">
        <v>2447</v>
      </c>
      <c r="D369" s="40" t="s">
        <v>2448</v>
      </c>
      <c r="E369" s="40" t="s">
        <v>2449</v>
      </c>
      <c r="F369" s="41" t="s">
        <v>2439</v>
      </c>
      <c r="G369" s="42" t="s">
        <v>692</v>
      </c>
      <c r="H369" s="41" t="s">
        <v>243</v>
      </c>
      <c r="I369" s="36" t="str">
        <f>VLOOKUP(B369,[1]MBD!$C:$E,3,0)</f>
        <v>pembinainst</v>
      </c>
      <c r="J369" s="35" t="s">
        <v>695</v>
      </c>
    </row>
    <row r="370" spans="1:10" s="17" customFormat="1" x14ac:dyDescent="0.3">
      <c r="A370" s="36" t="s">
        <v>2450</v>
      </c>
      <c r="B370" s="40" t="s">
        <v>2451</v>
      </c>
      <c r="C370" s="40" t="s">
        <v>2452</v>
      </c>
      <c r="D370" s="40" t="s">
        <v>2453</v>
      </c>
      <c r="E370" s="40" t="s">
        <v>690</v>
      </c>
      <c r="F370" s="41" t="s">
        <v>2439</v>
      </c>
      <c r="G370" s="42" t="s">
        <v>692</v>
      </c>
      <c r="H370" s="41" t="s">
        <v>243</v>
      </c>
      <c r="I370" s="36" t="str">
        <f>VLOOKUP(B370,[1]MBD!$C:$E,3,0)</f>
        <v>pembinainst</v>
      </c>
      <c r="J370" s="35" t="s">
        <v>695</v>
      </c>
    </row>
    <row r="371" spans="1:10" s="17" customFormat="1" x14ac:dyDescent="0.3">
      <c r="A371" s="36" t="s">
        <v>2454</v>
      </c>
      <c r="B371" s="40" t="s">
        <v>2455</v>
      </c>
      <c r="C371" s="40" t="s">
        <v>2456</v>
      </c>
      <c r="D371" s="40" t="s">
        <v>2457</v>
      </c>
      <c r="E371" s="40" t="s">
        <v>690</v>
      </c>
      <c r="F371" s="41" t="s">
        <v>2439</v>
      </c>
      <c r="G371" s="42" t="s">
        <v>692</v>
      </c>
      <c r="H371" s="41" t="s">
        <v>243</v>
      </c>
      <c r="I371" s="36" t="str">
        <f>VLOOKUP(B371,[1]MBD!$C:$E,3,0)</f>
        <v>pembinainst</v>
      </c>
      <c r="J371" s="35" t="s">
        <v>695</v>
      </c>
    </row>
    <row r="372" spans="1:10" s="17" customFormat="1" x14ac:dyDescent="0.3">
      <c r="A372" s="36" t="s">
        <v>2458</v>
      </c>
      <c r="B372" s="40" t="s">
        <v>2459</v>
      </c>
      <c r="C372" s="40" t="s">
        <v>2460</v>
      </c>
      <c r="D372" s="40" t="s">
        <v>2461</v>
      </c>
      <c r="E372" s="40" t="s">
        <v>690</v>
      </c>
      <c r="F372" s="41" t="s">
        <v>2439</v>
      </c>
      <c r="G372" s="42" t="s">
        <v>692</v>
      </c>
      <c r="H372" s="41" t="s">
        <v>243</v>
      </c>
      <c r="I372" s="36" t="str">
        <f>VLOOKUP(B372,[1]MBD!$C:$E,3,0)</f>
        <v>pembinainst</v>
      </c>
      <c r="J372" s="35" t="s">
        <v>695</v>
      </c>
    </row>
    <row r="373" spans="1:10" s="17" customFormat="1" x14ac:dyDescent="0.3">
      <c r="A373" s="36" t="s">
        <v>2462</v>
      </c>
      <c r="B373" s="40" t="s">
        <v>2463</v>
      </c>
      <c r="C373" s="40" t="s">
        <v>2464</v>
      </c>
      <c r="D373" s="40" t="s">
        <v>2465</v>
      </c>
      <c r="E373" s="40" t="s">
        <v>2466</v>
      </c>
      <c r="F373" s="41" t="s">
        <v>2439</v>
      </c>
      <c r="G373" s="42" t="s">
        <v>692</v>
      </c>
      <c r="H373" s="41" t="s">
        <v>243</v>
      </c>
      <c r="I373" s="36" t="str">
        <f>VLOOKUP(B373,[1]MBD!$C:$E,3,0)</f>
        <v>pembinainst</v>
      </c>
      <c r="J373" s="35" t="s">
        <v>695</v>
      </c>
    </row>
    <row r="374" spans="1:10" s="17" customFormat="1" x14ac:dyDescent="0.3">
      <c r="A374" s="36" t="s">
        <v>2467</v>
      </c>
      <c r="B374" s="40" t="s">
        <v>2468</v>
      </c>
      <c r="C374" s="40" t="s">
        <v>2469</v>
      </c>
      <c r="D374" s="40" t="s">
        <v>2470</v>
      </c>
      <c r="E374" s="40" t="s">
        <v>2471</v>
      </c>
      <c r="F374" s="41" t="s">
        <v>2439</v>
      </c>
      <c r="G374" s="42" t="s">
        <v>692</v>
      </c>
      <c r="H374" s="41" t="s">
        <v>243</v>
      </c>
      <c r="I374" s="36" t="str">
        <f>VLOOKUP(B374,[1]MBD!$C:$E,3,0)</f>
        <v>pembinainst</v>
      </c>
      <c r="J374" s="35" t="s">
        <v>695</v>
      </c>
    </row>
    <row r="375" spans="1:10" s="17" customFormat="1" x14ac:dyDescent="0.3">
      <c r="A375" s="36" t="s">
        <v>2472</v>
      </c>
      <c r="B375" s="40" t="s">
        <v>2473</v>
      </c>
      <c r="C375" s="40" t="s">
        <v>2474</v>
      </c>
      <c r="D375" s="40" t="s">
        <v>2475</v>
      </c>
      <c r="E375" s="40" t="s">
        <v>690</v>
      </c>
      <c r="F375" s="41" t="s">
        <v>2439</v>
      </c>
      <c r="G375" s="42" t="s">
        <v>692</v>
      </c>
      <c r="H375" s="41" t="s">
        <v>243</v>
      </c>
      <c r="I375" s="36" t="str">
        <f>VLOOKUP(B375,[1]MBD!$C:$E,3,0)</f>
        <v>pembinainst</v>
      </c>
      <c r="J375" s="35" t="s">
        <v>695</v>
      </c>
    </row>
    <row r="376" spans="1:10" s="17" customFormat="1" x14ac:dyDescent="0.3">
      <c r="A376" s="36" t="s">
        <v>2476</v>
      </c>
      <c r="B376" s="40" t="s">
        <v>2477</v>
      </c>
      <c r="C376" s="40" t="s">
        <v>2478</v>
      </c>
      <c r="D376" s="40" t="s">
        <v>2479</v>
      </c>
      <c r="E376" s="40" t="s">
        <v>690</v>
      </c>
      <c r="F376" s="41" t="s">
        <v>2439</v>
      </c>
      <c r="G376" s="42" t="s">
        <v>692</v>
      </c>
      <c r="H376" s="41" t="s">
        <v>243</v>
      </c>
      <c r="I376" s="36" t="str">
        <f>VLOOKUP(B376,[1]MBD!$C:$E,3,0)</f>
        <v>pembinainst</v>
      </c>
      <c r="J376" s="35" t="s">
        <v>695</v>
      </c>
    </row>
    <row r="377" spans="1:10" s="17" customFormat="1" x14ac:dyDescent="0.3">
      <c r="A377" s="36" t="s">
        <v>2480</v>
      </c>
      <c r="B377" s="40" t="s">
        <v>2481</v>
      </c>
      <c r="C377" s="40" t="s">
        <v>2482</v>
      </c>
      <c r="D377" s="40" t="s">
        <v>2483</v>
      </c>
      <c r="E377" s="40" t="s">
        <v>690</v>
      </c>
      <c r="F377" s="41" t="s">
        <v>2439</v>
      </c>
      <c r="G377" s="42" t="s">
        <v>692</v>
      </c>
      <c r="H377" s="41" t="s">
        <v>243</v>
      </c>
      <c r="I377" s="36" t="str">
        <f>VLOOKUP(B377,[1]MBD!$C:$E,3,0)</f>
        <v>pembinainst</v>
      </c>
      <c r="J377" s="35" t="s">
        <v>695</v>
      </c>
    </row>
    <row r="378" spans="1:10" s="17" customFormat="1" x14ac:dyDescent="0.3">
      <c r="A378" s="36" t="s">
        <v>2484</v>
      </c>
      <c r="B378" s="40" t="s">
        <v>2485</v>
      </c>
      <c r="C378" s="40" t="s">
        <v>2486</v>
      </c>
      <c r="D378" s="40" t="s">
        <v>2487</v>
      </c>
      <c r="E378" s="40" t="s">
        <v>690</v>
      </c>
      <c r="F378" s="41" t="s">
        <v>2439</v>
      </c>
      <c r="G378" s="42" t="s">
        <v>692</v>
      </c>
      <c r="H378" s="41" t="s">
        <v>243</v>
      </c>
      <c r="I378" s="36" t="str">
        <f>VLOOKUP(B378,[1]MBD!$C:$E,3,0)</f>
        <v>pembinainst</v>
      </c>
      <c r="J378" s="35" t="s">
        <v>695</v>
      </c>
    </row>
    <row r="379" spans="1:10" s="17" customFormat="1" x14ac:dyDescent="0.3">
      <c r="A379" s="36" t="s">
        <v>2488</v>
      </c>
      <c r="B379" s="40" t="s">
        <v>2489</v>
      </c>
      <c r="C379" s="40" t="s">
        <v>2490</v>
      </c>
      <c r="D379" s="40" t="s">
        <v>2491</v>
      </c>
      <c r="E379" s="40" t="s">
        <v>690</v>
      </c>
      <c r="F379" s="41" t="s">
        <v>2439</v>
      </c>
      <c r="G379" s="42" t="s">
        <v>692</v>
      </c>
      <c r="H379" s="41" t="s">
        <v>243</v>
      </c>
      <c r="I379" s="36" t="str">
        <f>VLOOKUP(B379,[1]MBD!$C:$E,3,0)</f>
        <v>pembinainst</v>
      </c>
      <c r="J379" s="35" t="s">
        <v>695</v>
      </c>
    </row>
    <row r="380" spans="1:10" s="17" customFormat="1" x14ac:dyDescent="0.3">
      <c r="A380" s="36" t="s">
        <v>2492</v>
      </c>
      <c r="B380" s="40" t="s">
        <v>2493</v>
      </c>
      <c r="C380" s="40" t="s">
        <v>2494</v>
      </c>
      <c r="D380" s="40" t="s">
        <v>2495</v>
      </c>
      <c r="E380" s="40" t="s">
        <v>2496</v>
      </c>
      <c r="F380" s="41" t="s">
        <v>2439</v>
      </c>
      <c r="G380" s="42" t="s">
        <v>692</v>
      </c>
      <c r="H380" s="41" t="s">
        <v>243</v>
      </c>
      <c r="I380" s="36" t="str">
        <f>VLOOKUP(B380,[1]MBD!$C:$E,3,0)</f>
        <v>pembinainst</v>
      </c>
      <c r="J380" s="35" t="s">
        <v>695</v>
      </c>
    </row>
    <row r="381" spans="1:10" s="17" customFormat="1" x14ac:dyDescent="0.3">
      <c r="A381" s="36" t="s">
        <v>2497</v>
      </c>
      <c r="B381" s="40" t="s">
        <v>2498</v>
      </c>
      <c r="C381" s="40" t="s">
        <v>2499</v>
      </c>
      <c r="D381" s="40" t="s">
        <v>2500</v>
      </c>
      <c r="E381" s="40" t="s">
        <v>2501</v>
      </c>
      <c r="F381" s="41" t="s">
        <v>2439</v>
      </c>
      <c r="G381" s="42" t="s">
        <v>692</v>
      </c>
      <c r="H381" s="41" t="s">
        <v>243</v>
      </c>
      <c r="I381" s="36" t="str">
        <f>VLOOKUP(B381,[1]MBD!$C:$E,3,0)</f>
        <v>pembinainst</v>
      </c>
      <c r="J381" s="35" t="s">
        <v>695</v>
      </c>
    </row>
    <row r="382" spans="1:10" s="17" customFormat="1" x14ac:dyDescent="0.3">
      <c r="A382" s="36" t="s">
        <v>2502</v>
      </c>
      <c r="B382" s="40" t="s">
        <v>2503</v>
      </c>
      <c r="C382" s="40" t="s">
        <v>2504</v>
      </c>
      <c r="D382" s="40" t="s">
        <v>2505</v>
      </c>
      <c r="E382" s="40" t="s">
        <v>2506</v>
      </c>
      <c r="F382" s="41" t="s">
        <v>2439</v>
      </c>
      <c r="G382" s="42" t="s">
        <v>692</v>
      </c>
      <c r="H382" s="41" t="s">
        <v>243</v>
      </c>
      <c r="I382" s="36" t="str">
        <f>VLOOKUP(B382,[1]MBD!$C:$E,3,0)</f>
        <v>pembinainst</v>
      </c>
      <c r="J382" s="35" t="s">
        <v>695</v>
      </c>
    </row>
    <row r="383" spans="1:10" s="17" customFormat="1" x14ac:dyDescent="0.3">
      <c r="A383" s="36" t="s">
        <v>2507</v>
      </c>
      <c r="B383" s="40" t="s">
        <v>2508</v>
      </c>
      <c r="C383" s="40" t="s">
        <v>2509</v>
      </c>
      <c r="D383" s="40" t="s">
        <v>2470</v>
      </c>
      <c r="E383" s="40" t="s">
        <v>2510</v>
      </c>
      <c r="F383" s="41" t="s">
        <v>2439</v>
      </c>
      <c r="G383" s="42" t="s">
        <v>776</v>
      </c>
      <c r="H383" s="41" t="s">
        <v>243</v>
      </c>
      <c r="I383" s="36" t="str">
        <f>VLOOKUP(B383,[1]MBD!$C:$E,3,0)</f>
        <v>pembinainst</v>
      </c>
      <c r="J383" s="35" t="s">
        <v>695</v>
      </c>
    </row>
    <row r="384" spans="1:10" s="17" customFormat="1" x14ac:dyDescent="0.3">
      <c r="A384" s="36" t="s">
        <v>2511</v>
      </c>
      <c r="B384" s="40" t="s">
        <v>2512</v>
      </c>
      <c r="C384" s="40" t="s">
        <v>2513</v>
      </c>
      <c r="D384" s="40" t="s">
        <v>2514</v>
      </c>
      <c r="E384" s="40" t="s">
        <v>2515</v>
      </c>
      <c r="F384" s="41" t="s">
        <v>2439</v>
      </c>
      <c r="G384" s="42" t="s">
        <v>776</v>
      </c>
      <c r="H384" s="41" t="s">
        <v>243</v>
      </c>
      <c r="I384" s="36" t="str">
        <f>VLOOKUP(B384,[1]MBD!$C:$E,3,0)</f>
        <v>pembinainst</v>
      </c>
      <c r="J384" s="35" t="s">
        <v>695</v>
      </c>
    </row>
    <row r="385" spans="1:10" s="17" customFormat="1" x14ac:dyDescent="0.3">
      <c r="A385" s="36" t="s">
        <v>2516</v>
      </c>
      <c r="B385" s="40" t="s">
        <v>2517</v>
      </c>
      <c r="C385" s="40" t="s">
        <v>2518</v>
      </c>
      <c r="D385" s="40" t="s">
        <v>2519</v>
      </c>
      <c r="E385" s="40" t="s">
        <v>2520</v>
      </c>
      <c r="F385" s="41" t="s">
        <v>2439</v>
      </c>
      <c r="G385" s="42" t="s">
        <v>776</v>
      </c>
      <c r="H385" s="41" t="s">
        <v>243</v>
      </c>
      <c r="I385" s="36" t="str">
        <f>VLOOKUP(B385,[1]MBD!$C:$E,3,0)</f>
        <v>pembinainst</v>
      </c>
      <c r="J385" s="35" t="s">
        <v>695</v>
      </c>
    </row>
    <row r="386" spans="1:10" s="17" customFormat="1" x14ac:dyDescent="0.3">
      <c r="A386" s="36" t="s">
        <v>2521</v>
      </c>
      <c r="B386" s="40" t="s">
        <v>2522</v>
      </c>
      <c r="C386" s="40" t="s">
        <v>2523</v>
      </c>
      <c r="D386" s="40" t="s">
        <v>2524</v>
      </c>
      <c r="E386" s="40" t="s">
        <v>2525</v>
      </c>
      <c r="F386" s="41" t="s">
        <v>2439</v>
      </c>
      <c r="G386" s="42" t="s">
        <v>776</v>
      </c>
      <c r="H386" s="41" t="s">
        <v>243</v>
      </c>
      <c r="I386" s="36" t="str">
        <f>VLOOKUP(B386,[1]MBD!$C:$E,3,0)</f>
        <v>pembinainst</v>
      </c>
      <c r="J386" s="35" t="s">
        <v>695</v>
      </c>
    </row>
    <row r="387" spans="1:10" s="17" customFormat="1" x14ac:dyDescent="0.3">
      <c r="A387" s="36" t="s">
        <v>2526</v>
      </c>
      <c r="B387" s="40" t="s">
        <v>2527</v>
      </c>
      <c r="C387" s="40" t="s">
        <v>2528</v>
      </c>
      <c r="D387" s="40" t="s">
        <v>2529</v>
      </c>
      <c r="E387" s="40" t="s">
        <v>2530</v>
      </c>
      <c r="F387" s="41" t="s">
        <v>2439</v>
      </c>
      <c r="G387" s="42" t="s">
        <v>776</v>
      </c>
      <c r="H387" s="41" t="s">
        <v>243</v>
      </c>
      <c r="I387" s="36" t="str">
        <f>VLOOKUP(B387,[1]MBD!$C:$E,3,0)</f>
        <v>pembinainst</v>
      </c>
      <c r="J387" s="35" t="s">
        <v>695</v>
      </c>
    </row>
    <row r="388" spans="1:10" s="17" customFormat="1" x14ac:dyDescent="0.3">
      <c r="A388" s="36" t="s">
        <v>2531</v>
      </c>
      <c r="B388" s="40" t="s">
        <v>2532</v>
      </c>
      <c r="C388" s="40" t="s">
        <v>2533</v>
      </c>
      <c r="D388" s="40" t="s">
        <v>2534</v>
      </c>
      <c r="E388" s="40" t="s">
        <v>2535</v>
      </c>
      <c r="F388" s="41" t="s">
        <v>2439</v>
      </c>
      <c r="G388" s="42" t="s">
        <v>776</v>
      </c>
      <c r="H388" s="41" t="s">
        <v>243</v>
      </c>
      <c r="I388" s="36" t="str">
        <f>VLOOKUP(B388,[1]MBD!$C:$E,3,0)</f>
        <v>pembinainst</v>
      </c>
      <c r="J388" s="35" t="s">
        <v>695</v>
      </c>
    </row>
    <row r="389" spans="1:10" s="17" customFormat="1" x14ac:dyDescent="0.3">
      <c r="A389" s="36" t="s">
        <v>2536</v>
      </c>
      <c r="B389" s="40" t="s">
        <v>2537</v>
      </c>
      <c r="C389" s="40" t="s">
        <v>2538</v>
      </c>
      <c r="D389" s="40" t="s">
        <v>2539</v>
      </c>
      <c r="E389" s="40" t="s">
        <v>2540</v>
      </c>
      <c r="F389" s="41" t="s">
        <v>2439</v>
      </c>
      <c r="G389" s="42" t="s">
        <v>776</v>
      </c>
      <c r="H389" s="41" t="s">
        <v>243</v>
      </c>
      <c r="I389" s="36" t="str">
        <f>VLOOKUP(B389,[1]MBD!$C:$E,3,0)</f>
        <v>pembinainst</v>
      </c>
      <c r="J389" s="35" t="s">
        <v>695</v>
      </c>
    </row>
    <row r="390" spans="1:10" s="17" customFormat="1" x14ac:dyDescent="0.3">
      <c r="A390" s="47" t="s">
        <v>2541</v>
      </c>
      <c r="B390" s="37" t="s">
        <v>2542</v>
      </c>
      <c r="C390" s="42" t="s">
        <v>2543</v>
      </c>
      <c r="D390" s="37" t="s">
        <v>2544</v>
      </c>
      <c r="E390" s="37" t="s">
        <v>690</v>
      </c>
      <c r="F390" s="42" t="s">
        <v>2545</v>
      </c>
      <c r="G390" s="42" t="s">
        <v>692</v>
      </c>
      <c r="H390" s="42" t="s">
        <v>243</v>
      </c>
      <c r="I390" s="39" t="s">
        <v>2546</v>
      </c>
      <c r="J390" s="35" t="s">
        <v>745</v>
      </c>
    </row>
    <row r="391" spans="1:10" s="17" customFormat="1" x14ac:dyDescent="0.3">
      <c r="A391" s="47" t="s">
        <v>2547</v>
      </c>
      <c r="B391" s="37" t="s">
        <v>2548</v>
      </c>
      <c r="C391" s="42" t="s">
        <v>2549</v>
      </c>
      <c r="D391" s="37" t="s">
        <v>2550</v>
      </c>
      <c r="E391" s="37" t="s">
        <v>690</v>
      </c>
      <c r="F391" s="42" t="s">
        <v>2545</v>
      </c>
      <c r="G391" s="42" t="s">
        <v>692</v>
      </c>
      <c r="H391" s="42" t="s">
        <v>243</v>
      </c>
      <c r="I391" s="39" t="s">
        <v>2546</v>
      </c>
      <c r="J391" s="35" t="s">
        <v>745</v>
      </c>
    </row>
    <row r="392" spans="1:10" s="17" customFormat="1" x14ac:dyDescent="0.3">
      <c r="A392" s="47" t="s">
        <v>2551</v>
      </c>
      <c r="B392" s="37" t="s">
        <v>2552</v>
      </c>
      <c r="C392" s="42" t="s">
        <v>2553</v>
      </c>
      <c r="D392" s="37" t="s">
        <v>2554</v>
      </c>
      <c r="E392" s="37" t="s">
        <v>690</v>
      </c>
      <c r="F392" s="42" t="s">
        <v>2545</v>
      </c>
      <c r="G392" s="42" t="s">
        <v>692</v>
      </c>
      <c r="H392" s="42" t="s">
        <v>243</v>
      </c>
      <c r="I392" s="39" t="s">
        <v>2546</v>
      </c>
      <c r="J392" s="35" t="s">
        <v>745</v>
      </c>
    </row>
    <row r="393" spans="1:10" s="17" customFormat="1" x14ac:dyDescent="0.3">
      <c r="A393" s="47" t="s">
        <v>2555</v>
      </c>
      <c r="B393" s="37" t="s">
        <v>2556</v>
      </c>
      <c r="C393" s="42" t="s">
        <v>2557</v>
      </c>
      <c r="D393" s="37" t="s">
        <v>2558</v>
      </c>
      <c r="E393" s="37" t="s">
        <v>2559</v>
      </c>
      <c r="F393" s="42" t="s">
        <v>2545</v>
      </c>
      <c r="G393" s="42" t="s">
        <v>692</v>
      </c>
      <c r="H393" s="42" t="s">
        <v>243</v>
      </c>
      <c r="I393" s="39" t="s">
        <v>2546</v>
      </c>
      <c r="J393" s="35" t="s">
        <v>745</v>
      </c>
    </row>
    <row r="394" spans="1:10" s="17" customFormat="1" x14ac:dyDescent="0.3">
      <c r="A394" s="47" t="s">
        <v>2560</v>
      </c>
      <c r="B394" s="37" t="s">
        <v>2561</v>
      </c>
      <c r="C394" s="42" t="s">
        <v>2562</v>
      </c>
      <c r="D394" s="37" t="s">
        <v>2563</v>
      </c>
      <c r="E394" s="37" t="s">
        <v>2564</v>
      </c>
      <c r="F394" s="42" t="s">
        <v>2545</v>
      </c>
      <c r="G394" s="42" t="s">
        <v>692</v>
      </c>
      <c r="H394" s="42" t="s">
        <v>243</v>
      </c>
      <c r="I394" s="39" t="s">
        <v>2546</v>
      </c>
      <c r="J394" s="35" t="s">
        <v>745</v>
      </c>
    </row>
    <row r="395" spans="1:10" s="17" customFormat="1" x14ac:dyDescent="0.3">
      <c r="A395" s="47" t="s">
        <v>2565</v>
      </c>
      <c r="B395" s="37" t="s">
        <v>2566</v>
      </c>
      <c r="C395" s="42" t="s">
        <v>2567</v>
      </c>
      <c r="D395" s="37" t="s">
        <v>2568</v>
      </c>
      <c r="E395" s="37" t="s">
        <v>2569</v>
      </c>
      <c r="F395" s="42" t="s">
        <v>2545</v>
      </c>
      <c r="G395" s="42" t="s">
        <v>692</v>
      </c>
      <c r="H395" s="42" t="s">
        <v>243</v>
      </c>
      <c r="I395" s="39" t="s">
        <v>2546</v>
      </c>
      <c r="J395" s="35" t="s">
        <v>745</v>
      </c>
    </row>
    <row r="396" spans="1:10" s="17" customFormat="1" x14ac:dyDescent="0.3">
      <c r="A396" s="47" t="s">
        <v>2570</v>
      </c>
      <c r="B396" s="37" t="s">
        <v>2571</v>
      </c>
      <c r="C396" s="42" t="s">
        <v>2572</v>
      </c>
      <c r="D396" s="37" t="s">
        <v>2573</v>
      </c>
      <c r="E396" s="37" t="s">
        <v>690</v>
      </c>
      <c r="F396" s="42" t="s">
        <v>2545</v>
      </c>
      <c r="G396" s="42" t="s">
        <v>692</v>
      </c>
      <c r="H396" s="42" t="s">
        <v>243</v>
      </c>
      <c r="I396" s="39" t="s">
        <v>2546</v>
      </c>
      <c r="J396" s="35" t="s">
        <v>745</v>
      </c>
    </row>
    <row r="397" spans="1:10" s="17" customFormat="1" x14ac:dyDescent="0.3">
      <c r="A397" s="47" t="s">
        <v>2574</v>
      </c>
      <c r="B397" s="37" t="s">
        <v>2575</v>
      </c>
      <c r="C397" s="42" t="s">
        <v>2576</v>
      </c>
      <c r="D397" s="37" t="s">
        <v>2577</v>
      </c>
      <c r="E397" s="37" t="s">
        <v>690</v>
      </c>
      <c r="F397" s="42" t="s">
        <v>2545</v>
      </c>
      <c r="G397" s="42" t="s">
        <v>692</v>
      </c>
      <c r="H397" s="42" t="s">
        <v>243</v>
      </c>
      <c r="I397" s="39" t="s">
        <v>2546</v>
      </c>
      <c r="J397" s="35" t="s">
        <v>745</v>
      </c>
    </row>
    <row r="398" spans="1:10" s="17" customFormat="1" x14ac:dyDescent="0.3">
      <c r="A398" s="47" t="s">
        <v>2578</v>
      </c>
      <c r="B398" s="37" t="s">
        <v>2579</v>
      </c>
      <c r="C398" s="42" t="s">
        <v>2580</v>
      </c>
      <c r="D398" s="37" t="s">
        <v>2581</v>
      </c>
      <c r="E398" s="37" t="s">
        <v>2582</v>
      </c>
      <c r="F398" s="42" t="s">
        <v>2545</v>
      </c>
      <c r="G398" s="42" t="s">
        <v>692</v>
      </c>
      <c r="H398" s="42" t="s">
        <v>243</v>
      </c>
      <c r="I398" s="39" t="s">
        <v>2546</v>
      </c>
      <c r="J398" s="35" t="s">
        <v>745</v>
      </c>
    </row>
    <row r="399" spans="1:10" s="17" customFormat="1" x14ac:dyDescent="0.3">
      <c r="A399" s="47" t="s">
        <v>2583</v>
      </c>
      <c r="B399" s="37" t="s">
        <v>2584</v>
      </c>
      <c r="C399" s="42" t="s">
        <v>2585</v>
      </c>
      <c r="D399" s="37" t="s">
        <v>2586</v>
      </c>
      <c r="E399" s="37" t="s">
        <v>2587</v>
      </c>
      <c r="F399" s="42" t="s">
        <v>2545</v>
      </c>
      <c r="G399" s="42" t="s">
        <v>776</v>
      </c>
      <c r="H399" s="42" t="s">
        <v>243</v>
      </c>
      <c r="I399" s="39" t="s">
        <v>2546</v>
      </c>
      <c r="J399" s="35" t="s">
        <v>745</v>
      </c>
    </row>
    <row r="400" spans="1:10" s="17" customFormat="1" x14ac:dyDescent="0.3">
      <c r="A400" s="47" t="s">
        <v>2588</v>
      </c>
      <c r="B400" s="37" t="s">
        <v>2589</v>
      </c>
      <c r="C400" s="42" t="s">
        <v>2590</v>
      </c>
      <c r="D400" s="37" t="s">
        <v>2591</v>
      </c>
      <c r="E400" s="37" t="s">
        <v>2592</v>
      </c>
      <c r="F400" s="42" t="s">
        <v>2545</v>
      </c>
      <c r="G400" s="42" t="s">
        <v>776</v>
      </c>
      <c r="H400" s="42" t="s">
        <v>243</v>
      </c>
      <c r="I400" s="39" t="s">
        <v>2546</v>
      </c>
      <c r="J400" s="35" t="s">
        <v>745</v>
      </c>
    </row>
  </sheetData>
  <autoFilter ref="A1:J400"/>
  <conditionalFormatting sqref="B58:B116">
    <cfRule type="duplicateValues" dxfId="27" priority="27"/>
    <cfRule type="duplicateValues" dxfId="26" priority="28"/>
  </conditionalFormatting>
  <conditionalFormatting sqref="B30:B57">
    <cfRule type="duplicateValues" dxfId="25" priority="25"/>
    <cfRule type="duplicateValues" dxfId="24" priority="26"/>
  </conditionalFormatting>
  <conditionalFormatting sqref="B131:B158">
    <cfRule type="duplicateValues" dxfId="23" priority="23"/>
    <cfRule type="duplicateValues" dxfId="22" priority="24"/>
  </conditionalFormatting>
  <conditionalFormatting sqref="B117:B130">
    <cfRule type="duplicateValues" dxfId="21" priority="21"/>
    <cfRule type="duplicateValues" dxfId="20" priority="22"/>
  </conditionalFormatting>
  <conditionalFormatting sqref="B159:B168">
    <cfRule type="duplicateValues" dxfId="19" priority="19"/>
    <cfRule type="duplicateValues" dxfId="18" priority="20"/>
  </conditionalFormatting>
  <conditionalFormatting sqref="B197:B210">
    <cfRule type="duplicateValues" dxfId="17" priority="17"/>
    <cfRule type="duplicateValues" dxfId="16" priority="18"/>
  </conditionalFormatting>
  <conditionalFormatting sqref="B169:B196">
    <cfRule type="duplicateValues" dxfId="15" priority="15"/>
    <cfRule type="duplicateValues" dxfId="14" priority="16"/>
  </conditionalFormatting>
  <conditionalFormatting sqref="B246:B258">
    <cfRule type="duplicateValues" dxfId="13" priority="13"/>
    <cfRule type="duplicateValues" dxfId="12" priority="14"/>
  </conditionalFormatting>
  <conditionalFormatting sqref="B218:B245">
    <cfRule type="duplicateValues" dxfId="11" priority="11"/>
    <cfRule type="duplicateValues" dxfId="10" priority="12"/>
  </conditionalFormatting>
  <conditionalFormatting sqref="B259:B282">
    <cfRule type="duplicateValues" dxfId="9" priority="9"/>
    <cfRule type="duplicateValues" dxfId="8" priority="10"/>
  </conditionalFormatting>
  <conditionalFormatting sqref="B283:B285">
    <cfRule type="duplicateValues" dxfId="7" priority="7"/>
    <cfRule type="duplicateValues" dxfId="6" priority="8"/>
  </conditionalFormatting>
  <conditionalFormatting sqref="B286:B296">
    <cfRule type="duplicateValues" dxfId="5" priority="5"/>
    <cfRule type="duplicateValues" dxfId="4" priority="6"/>
  </conditionalFormatting>
  <conditionalFormatting sqref="C297:C390">
    <cfRule type="duplicateValues" dxfId="3" priority="3" stopIfTrue="1"/>
    <cfRule type="duplicateValues" dxfId="2" priority="4" stopIfTrue="1"/>
  </conditionalFormatting>
  <conditionalFormatting sqref="C391:C400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 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Herman</dc:creator>
  <cp:lastModifiedBy>Shawn Herman</cp:lastModifiedBy>
  <dcterms:created xsi:type="dcterms:W3CDTF">2020-10-05T13:19:49Z</dcterms:created>
  <dcterms:modified xsi:type="dcterms:W3CDTF">2020-10-05T13:23:06Z</dcterms:modified>
</cp:coreProperties>
</file>